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NigAquaHeliod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<sst xmlns="http://schemas.openxmlformats.org/spreadsheetml/2006/main" count="13" uniqueCount="8">
  <si>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Wavelength (nm)</t>
  </si>
  <si>
    <t>Nig.Heliodor</t>
  </si>
  <si>
    <t>Nig.Aqua</t>
  </si>
  <si>
    <t>Absorbance</t>
  </si>
  <si>
    <t>Transmission</t>
  </si>
  <si>
    <t>RescaledTrans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</si>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</sst>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Overlay Of Heliodor And Aquamarine Beryls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NigAquaHeliod!$B$2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NigAquaHeliod!$B$3:$B$1423</c:f>
              <c:numCache/>
            </c:numRef>
          </c:yVal>
          <c:smooth val="1"/>
        </c:ser>
        <c:ser>
          <c:idx val="1"/>
          <c:order val="1"/>
          <c:tx>
            <c:strRef>
              <c:f>NigAquaHeliod!$D$2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NigAquaHeliod!$D$3:$D$1423</c:f>
              <c:numCache/>
            </c:numRef>
          </c:yVal>
          <c:smooth val="1"/>
        </c:ser>
        <c:axId val="42249921"/>
        <c:axId val="44704970"/>
      </c:scatterChart>
      <c:valAx>
        <c:axId val="4224992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crossBetween val="midCat"/>
        <c:dispUnits/>
        <c:majorUnit val="100"/>
      </c:valAx>
      <c:valAx>
        <c:axId val="44704970"/>
        <c:scaling>
          <c:orientation val="minMax"/>
          <c:max val="4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42249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Overlay Of Heliodor And Aquamarine Beryls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NigAquaHeliod!$B$2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NigAquaHeliod!$B$3:$B$1423</c:f>
              <c:numCache/>
            </c:numRef>
          </c:yVal>
          <c:smooth val="1"/>
        </c:ser>
        <c:ser>
          <c:idx val="1"/>
          <c:order val="1"/>
          <c:tx>
            <c:strRef>
              <c:f>NigAquaHeliod!$D$2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NigAquaHeliod!$D$3:$D$1423</c:f>
              <c:numCache/>
            </c:numRef>
          </c:yVal>
          <c:smooth val="1"/>
        </c:ser>
        <c:axId val="66800411"/>
        <c:axId val="64332788"/>
      </c:scatterChart>
      <c:valAx>
        <c:axId val="6680041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crossBetween val="midCat"/>
        <c:dispUnits/>
        <c:majorUnit val="50"/>
      </c:valAx>
      <c:valAx>
        <c:axId val="64332788"/>
        <c:scaling>
          <c:orientation val="minMax"/>
          <c:max val="1.5"/>
          <c:min val="0.6"/>
        </c:scaling>
        <c:axPos val="l"/>
        <c:delete val="0"/>
        <c:numFmt formatCode="0.0" sourceLinked="0"/>
        <c:majorTickMark val="out"/>
        <c:minorTickMark val="none"/>
        <c:tickLblPos val="nextTo"/>
        <c:crossAx val="6680041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Overlay Of Heliodor And Aquamarine Beryls
Rescaled Transmissions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NigAquaHeliod!$C$2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NigAquaHeliod!$C$3:$C$1423</c:f>
              <c:numCache/>
            </c:numRef>
          </c:yVal>
          <c:smooth val="1"/>
        </c:ser>
        <c:ser>
          <c:idx val="1"/>
          <c:order val="1"/>
          <c:tx>
            <c:strRef>
              <c:f>NigAquaHeliod!$F$2</c:f>
              <c:strCache>
                <c:ptCount val="1"/>
                <c:pt idx="0">
                  <c:v>RescaledTrans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NigAquaHeliod!$F$3:$F$1423</c:f>
              <c:numCache/>
            </c:numRef>
          </c:yVal>
          <c:smooth val="1"/>
        </c:ser>
        <c:axId val="42124181"/>
        <c:axId val="43573310"/>
      </c:scatterChart>
      <c:valAx>
        <c:axId val="4212418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crossBetween val="midCat"/>
        <c:dispUnits/>
        <c:majorUnit val="100"/>
      </c:valAx>
      <c:valAx>
        <c:axId val="43573310"/>
        <c:scaling>
          <c:orientation val="minMax"/>
          <c:max val="0.2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2124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Overlay Of Heliodor And Aquamarine Beryls
Rescaled Transmissions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NigAquaHeliod!$C$2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NigAquaHeliod!$C$3:$C$1423</c:f>
              <c:numCache/>
            </c:numRef>
          </c:yVal>
          <c:smooth val="1"/>
        </c:ser>
        <c:ser>
          <c:idx val="1"/>
          <c:order val="1"/>
          <c:tx>
            <c:strRef>
              <c:f>NigAquaHeliod!$F$2</c:f>
              <c:strCache>
                <c:ptCount val="1"/>
                <c:pt idx="0">
                  <c:v>RescaledTrans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NigAquaHeliod!$A$3:$A$1423</c:f>
              <c:numCache/>
            </c:numRef>
          </c:xVal>
          <c:yVal>
            <c:numRef>
              <c:f>NigAquaHeliod!$F$3:$F$1423</c:f>
              <c:numCache/>
            </c:numRef>
          </c:yVal>
          <c:smooth val="1"/>
        </c:ser>
        <c:axId val="56615471"/>
        <c:axId val="39777192"/>
      </c:scatterChart>
      <c:valAx>
        <c:axId val="5661547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crossBetween val="midCat"/>
        <c:dispUnits/>
        <c:majorUnit val="50"/>
      </c:valAx>
      <c:valAx>
        <c:axId val="39777192"/>
        <c:scaling>
          <c:orientation val="minMax"/>
          <c:max val="0.2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6615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13</xdr:col>
      <xdr:colOff>600075</xdr:colOff>
      <xdr:row>16</xdr:row>
      <xdr:rowOff>152400</xdr:rowOff>
    </xdr:to>
    <xdr:graphicFrame>
      <xdr:nvGraphicFramePr>
        <xdr:cNvPr id="1" name="Chart 13"/>
        <xdr:cNvGraphicFramePr/>
      </xdr:nvGraphicFramePr>
      <xdr:xfrm>
        <a:off x="68199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2" name="Chart 14"/>
        <xdr:cNvGraphicFramePr/>
      </xdr:nvGraphicFramePr>
      <xdr:xfrm>
        <a:off x="68199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2</xdr:row>
      <xdr:rowOff>0</xdr:rowOff>
    </xdr:from>
    <xdr:to>
      <xdr:col>19</xdr:col>
      <xdr:colOff>0</xdr:colOff>
      <xdr:row>16</xdr:row>
      <xdr:rowOff>152400</xdr:rowOff>
    </xdr:to>
    <xdr:graphicFrame>
      <xdr:nvGraphicFramePr>
        <xdr:cNvPr id="3" name="Chart 15"/>
        <xdr:cNvGraphicFramePr/>
      </xdr:nvGraphicFramePr>
      <xdr:xfrm>
        <a:off x="98774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17</xdr:row>
      <xdr:rowOff>0</xdr:rowOff>
    </xdr:from>
    <xdr:to>
      <xdr:col>19</xdr:col>
      <xdr:colOff>0</xdr:colOff>
      <xdr:row>31</xdr:row>
      <xdr:rowOff>152400</xdr:rowOff>
    </xdr:to>
    <xdr:graphicFrame>
      <xdr:nvGraphicFramePr>
        <xdr:cNvPr id="4" name="Chart 16"/>
        <xdr:cNvGraphicFramePr/>
      </xdr:nvGraphicFramePr>
      <xdr:xfrm>
        <a:off x="98774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3"/>
  <sheetViews>
    <sheetView tabSelected="1" workbookViewId="0" topLeftCell="I2">
      <selection activeCell="S32" sqref="J3:S32"/>
    </sheetView>
  </sheetViews>
  <sheetFormatPr defaultColWidth="9.140625" defaultRowHeight="12.75"/>
  <cols>
    <col min="1" max="1" width="16.140625" style="1" bestFit="1" customWidth="1"/>
    <col min="2" max="2" width="11.00390625" style="1" bestFit="1" customWidth="1"/>
    <col min="3" max="3" width="11.00390625" style="1" customWidth="1"/>
    <col min="4" max="4" width="10.8515625" style="1" bestFit="1" customWidth="1"/>
    <col min="5" max="5" width="10.8515625" style="1" customWidth="1"/>
    <col min="6" max="6" width="13.28125" style="1" bestFit="1" customWidth="1"/>
    <col min="7" max="7" width="9.140625" style="1" bestFit="1" customWidth="1"/>
    <col min="8" max="8" width="10.8515625" style="1" customWidth="1"/>
  </cols>
  <sheetData>
    <row r="1" spans="2:7" ht="12.75">
      <c r="B1" s="1" t="s">
        <v>1</v>
      </c>
      <c r="C1" s="1" t="s">
        <v>1</v>
      </c>
      <c r="D1" s="1" t="s">
        <v>2</v>
      </c>
      <c r="E1" s="1" t="s">
        <v>2</v>
      </c>
      <c r="F1" s="1" t="s">
        <v>2</v>
      </c>
      <c r="G1" s="1" t="s">
        <v>6</v>
      </c>
    </row>
    <row r="2" spans="1:7" ht="12.75">
      <c r="A2" s="1" t="s">
        <v>0</v>
      </c>
      <c r="B2" s="1" t="s">
        <v>3</v>
      </c>
      <c r="C2" s="1" t="s">
        <v>4</v>
      </c>
      <c r="D2" s="1" t="s">
        <v>3</v>
      </c>
      <c r="E2" s="1" t="s">
        <v>4</v>
      </c>
      <c r="F2" s="1" t="s">
        <v>5</v>
      </c>
      <c r="G2" s="1" t="s">
        <v>7</v>
      </c>
    </row>
    <row r="3" spans="1:7" ht="12.75">
      <c r="A3" s="1">
        <v>900</v>
      </c>
      <c r="B3" s="1">
        <v>1.595</v>
      </c>
      <c r="C3" s="1">
        <f>POWER(10,-B3)</f>
        <v>0.025409727055493044</v>
      </c>
      <c r="D3" s="1">
        <v>1.4962</v>
      </c>
      <c r="E3" s="1">
        <f>POWER(10,-D3)</f>
        <v>0.03190068435975211</v>
      </c>
      <c r="F3" s="1">
        <f>G$3*POWER(10,-D3)</f>
        <v>0.12122260056705801</v>
      </c>
      <c r="G3" s="1">
        <v>3.8</v>
      </c>
    </row>
    <row r="4" spans="1:7" ht="12.75">
      <c r="A4" s="1">
        <v>899.5</v>
      </c>
      <c r="B4" s="1">
        <v>1.6116</v>
      </c>
      <c r="C4" s="1">
        <f aca="true" t="shared" si="0" ref="C4:C67">POWER(10,-B4)</f>
        <v>0.02445682072104374</v>
      </c>
      <c r="D4" s="1">
        <v>1.5013</v>
      </c>
      <c r="E4" s="1">
        <f aca="true" t="shared" si="1" ref="E4:E67">POWER(10,-D4)</f>
        <v>0.031528259759551855</v>
      </c>
      <c r="F4" s="1">
        <f aca="true" t="shared" si="2" ref="F4:F67">G$3*POWER(10,-D4)</f>
        <v>0.11980738708629704</v>
      </c>
      <c r="G4" s="1">
        <v>1</v>
      </c>
    </row>
    <row r="5" spans="1:7" ht="12.75">
      <c r="A5" s="1">
        <v>899</v>
      </c>
      <c r="B5" s="1">
        <v>1.6231</v>
      </c>
      <c r="C5" s="1">
        <f t="shared" si="0"/>
        <v>0.02381770983178228</v>
      </c>
      <c r="D5" s="1">
        <v>1.5287</v>
      </c>
      <c r="E5" s="1">
        <f t="shared" si="1"/>
        <v>0.0296005649507582</v>
      </c>
      <c r="F5" s="1">
        <f t="shared" si="2"/>
        <v>0.11248214681288116</v>
      </c>
      <c r="G5" s="1">
        <v>1</v>
      </c>
    </row>
    <row r="6" spans="1:7" ht="12.75">
      <c r="A6" s="1">
        <v>898.5</v>
      </c>
      <c r="B6" s="1">
        <v>1.6171</v>
      </c>
      <c r="C6" s="1">
        <f t="shared" si="0"/>
        <v>0.02414904718061651</v>
      </c>
      <c r="D6" s="1">
        <v>1.4958</v>
      </c>
      <c r="E6" s="1">
        <f t="shared" si="1"/>
        <v>0.031930079510746626</v>
      </c>
      <c r="F6" s="1">
        <f t="shared" si="2"/>
        <v>0.12133430214083717</v>
      </c>
      <c r="G6" s="1">
        <v>1</v>
      </c>
    </row>
    <row r="7" spans="1:7" ht="12.75">
      <c r="A7" s="1">
        <v>898</v>
      </c>
      <c r="B7" s="1">
        <v>1.6228</v>
      </c>
      <c r="C7" s="1">
        <f t="shared" si="0"/>
        <v>0.02383416820673153</v>
      </c>
      <c r="D7" s="1">
        <v>1.4981</v>
      </c>
      <c r="E7" s="1">
        <f t="shared" si="1"/>
        <v>0.031761426525728796</v>
      </c>
      <c r="F7" s="1">
        <f t="shared" si="2"/>
        <v>0.12069342079776942</v>
      </c>
      <c r="G7" s="1">
        <v>1</v>
      </c>
    </row>
    <row r="8" spans="1:6" ht="12.75">
      <c r="A8" s="1">
        <v>897.5</v>
      </c>
      <c r="B8" s="1">
        <v>1.633</v>
      </c>
      <c r="C8" s="1">
        <f t="shared" si="0"/>
        <v>0.023280912576650072</v>
      </c>
      <c r="D8" s="1">
        <v>1.5025</v>
      </c>
      <c r="E8" s="1">
        <f t="shared" si="1"/>
        <v>0.03144126420258794</v>
      </c>
      <c r="F8" s="1">
        <f t="shared" si="2"/>
        <v>0.11947680396983418</v>
      </c>
    </row>
    <row r="9" spans="1:6" ht="12.75">
      <c r="A9" s="1">
        <v>897</v>
      </c>
      <c r="B9" s="1">
        <v>1.6396</v>
      </c>
      <c r="C9" s="1">
        <f t="shared" si="0"/>
        <v>0.022929785918248215</v>
      </c>
      <c r="D9" s="1">
        <v>1.509</v>
      </c>
      <c r="E9" s="1">
        <f t="shared" si="1"/>
        <v>0.030974192992165805</v>
      </c>
      <c r="F9" s="1">
        <f t="shared" si="2"/>
        <v>0.11770193337023005</v>
      </c>
    </row>
    <row r="10" spans="1:6" ht="12.75">
      <c r="A10" s="1">
        <v>896.5</v>
      </c>
      <c r="B10" s="1">
        <v>1.65</v>
      </c>
      <c r="C10" s="1">
        <f t="shared" si="0"/>
        <v>0.02238721138568339</v>
      </c>
      <c r="D10" s="1">
        <v>1.4924</v>
      </c>
      <c r="E10" s="1">
        <f t="shared" si="1"/>
        <v>0.0321810344309344</v>
      </c>
      <c r="F10" s="1">
        <f t="shared" si="2"/>
        <v>0.12228793083755073</v>
      </c>
    </row>
    <row r="11" spans="1:6" ht="12.75">
      <c r="A11" s="1">
        <v>896</v>
      </c>
      <c r="B11" s="1">
        <v>1.6816</v>
      </c>
      <c r="C11" s="1">
        <f t="shared" si="0"/>
        <v>0.02081613040917639</v>
      </c>
      <c r="D11" s="1">
        <v>1.5104</v>
      </c>
      <c r="E11" s="1">
        <f t="shared" si="1"/>
        <v>0.030874504755874464</v>
      </c>
      <c r="F11" s="1">
        <f t="shared" si="2"/>
        <v>0.11732311807232296</v>
      </c>
    </row>
    <row r="12" spans="1:6" ht="12.75">
      <c r="A12" s="1">
        <v>895.5</v>
      </c>
      <c r="B12" s="1">
        <v>1.6816</v>
      </c>
      <c r="C12" s="1">
        <f t="shared" si="0"/>
        <v>0.02081613040917639</v>
      </c>
      <c r="D12" s="1">
        <v>1.5157</v>
      </c>
      <c r="E12" s="1">
        <f t="shared" si="1"/>
        <v>0.030500011282491808</v>
      </c>
      <c r="F12" s="1">
        <f t="shared" si="2"/>
        <v>0.11590004287346886</v>
      </c>
    </row>
    <row r="13" spans="1:6" ht="12.75">
      <c r="A13" s="1">
        <v>895</v>
      </c>
      <c r="B13" s="1">
        <v>1.6913</v>
      </c>
      <c r="C13" s="1">
        <f t="shared" si="0"/>
        <v>0.020356354247857807</v>
      </c>
      <c r="D13" s="1">
        <v>1.5043</v>
      </c>
      <c r="E13" s="1">
        <f t="shared" si="1"/>
        <v>0.03131122074599488</v>
      </c>
      <c r="F13" s="1">
        <f t="shared" si="2"/>
        <v>0.11898263883478052</v>
      </c>
    </row>
    <row r="14" spans="1:6" ht="12.75">
      <c r="A14" s="1">
        <v>894.5</v>
      </c>
      <c r="B14" s="1">
        <v>1.691</v>
      </c>
      <c r="C14" s="1">
        <f t="shared" si="0"/>
        <v>0.020370420777057172</v>
      </c>
      <c r="D14" s="1">
        <v>1.5211</v>
      </c>
      <c r="E14" s="1">
        <f t="shared" si="1"/>
        <v>0.030123123337776062</v>
      </c>
      <c r="F14" s="1">
        <f t="shared" si="2"/>
        <v>0.11446786868354904</v>
      </c>
    </row>
    <row r="15" spans="1:6" ht="12.75">
      <c r="A15" s="1">
        <v>894</v>
      </c>
      <c r="B15" s="1">
        <v>1.7048</v>
      </c>
      <c r="C15" s="1">
        <f t="shared" si="0"/>
        <v>0.01973331279536502</v>
      </c>
      <c r="D15" s="1">
        <v>1.5165</v>
      </c>
      <c r="E15" s="1">
        <f t="shared" si="1"/>
        <v>0.03044387990022541</v>
      </c>
      <c r="F15" s="1">
        <f t="shared" si="2"/>
        <v>0.11568674362085656</v>
      </c>
    </row>
    <row r="16" spans="1:6" ht="12.75">
      <c r="A16" s="1">
        <v>893.5</v>
      </c>
      <c r="B16" s="1">
        <v>1.7231</v>
      </c>
      <c r="C16" s="1">
        <f t="shared" si="0"/>
        <v>0.018919079405854786</v>
      </c>
      <c r="D16" s="1">
        <v>1.5163</v>
      </c>
      <c r="E16" s="1">
        <f t="shared" si="1"/>
        <v>0.030457903053734234</v>
      </c>
      <c r="F16" s="1">
        <f t="shared" si="2"/>
        <v>0.11574003160419008</v>
      </c>
    </row>
    <row r="17" spans="1:6" ht="12.75">
      <c r="A17" s="1">
        <v>893</v>
      </c>
      <c r="B17" s="1">
        <v>1.7182</v>
      </c>
      <c r="C17" s="1">
        <f t="shared" si="0"/>
        <v>0.019133745805423017</v>
      </c>
      <c r="D17" s="1">
        <v>1.5224</v>
      </c>
      <c r="E17" s="1">
        <f t="shared" si="1"/>
        <v>0.03003308878676558</v>
      </c>
      <c r="F17" s="1">
        <f t="shared" si="2"/>
        <v>0.1141257373897092</v>
      </c>
    </row>
    <row r="18" spans="1:6" ht="12.75">
      <c r="A18" s="1">
        <v>892.5</v>
      </c>
      <c r="B18" s="1">
        <v>1.7292</v>
      </c>
      <c r="C18" s="1">
        <f t="shared" si="0"/>
        <v>0.018655203891005948</v>
      </c>
      <c r="D18" s="1">
        <v>1.5312</v>
      </c>
      <c r="E18" s="1">
        <f t="shared" si="1"/>
        <v>0.029430659896990143</v>
      </c>
      <c r="F18" s="1">
        <f t="shared" si="2"/>
        <v>0.11183650760856254</v>
      </c>
    </row>
    <row r="19" spans="1:6" ht="12.75">
      <c r="A19" s="1">
        <v>892</v>
      </c>
      <c r="B19" s="1">
        <v>1.7551</v>
      </c>
      <c r="C19" s="1">
        <f t="shared" si="0"/>
        <v>0.01757518883685963</v>
      </c>
      <c r="D19" s="1">
        <v>1.5284</v>
      </c>
      <c r="E19" s="1">
        <f t="shared" si="1"/>
        <v>0.029621019360527634</v>
      </c>
      <c r="F19" s="1">
        <f t="shared" si="2"/>
        <v>0.112559873570005</v>
      </c>
    </row>
    <row r="20" spans="1:6" ht="12.75">
      <c r="A20" s="1">
        <v>891.5</v>
      </c>
      <c r="B20" s="1">
        <v>1.7781</v>
      </c>
      <c r="C20" s="1">
        <f t="shared" si="0"/>
        <v>0.016668633588877487</v>
      </c>
      <c r="D20" s="1">
        <v>1.5283</v>
      </c>
      <c r="E20" s="1">
        <f t="shared" si="1"/>
        <v>0.029627840637587926</v>
      </c>
      <c r="F20" s="1">
        <f t="shared" si="2"/>
        <v>0.11258579442283412</v>
      </c>
    </row>
    <row r="21" spans="1:6" ht="12.75">
      <c r="A21" s="1">
        <v>891</v>
      </c>
      <c r="B21" s="1">
        <v>1.7565</v>
      </c>
      <c r="C21" s="1">
        <f t="shared" si="0"/>
        <v>0.01751862434208564</v>
      </c>
      <c r="D21" s="1">
        <v>1.535</v>
      </c>
      <c r="E21" s="1">
        <f t="shared" si="1"/>
        <v>0.029174270140011668</v>
      </c>
      <c r="F21" s="1">
        <f t="shared" si="2"/>
        <v>0.11086222653204433</v>
      </c>
    </row>
    <row r="22" spans="1:6" ht="12.75">
      <c r="A22" s="1">
        <v>890.5</v>
      </c>
      <c r="B22" s="1">
        <v>1.7827</v>
      </c>
      <c r="C22" s="1">
        <f t="shared" si="0"/>
        <v>0.01649301295089644</v>
      </c>
      <c r="D22" s="1">
        <v>1.5299</v>
      </c>
      <c r="E22" s="1">
        <f t="shared" si="1"/>
        <v>0.029518888459446058</v>
      </c>
      <c r="F22" s="1">
        <f t="shared" si="2"/>
        <v>0.11217177614589502</v>
      </c>
    </row>
    <row r="23" spans="1:6" ht="12.75">
      <c r="A23" s="1">
        <v>890</v>
      </c>
      <c r="B23" s="1">
        <v>1.7859</v>
      </c>
      <c r="C23" s="1">
        <f t="shared" si="0"/>
        <v>0.01637193455754531</v>
      </c>
      <c r="D23" s="1">
        <v>1.5297</v>
      </c>
      <c r="E23" s="1">
        <f t="shared" si="1"/>
        <v>0.02953248554055508</v>
      </c>
      <c r="F23" s="1">
        <f t="shared" si="2"/>
        <v>0.1122234450541093</v>
      </c>
    </row>
    <row r="24" spans="1:6" ht="12.75">
      <c r="A24" s="1">
        <v>889.5</v>
      </c>
      <c r="B24" s="1">
        <v>1.7996</v>
      </c>
      <c r="C24" s="1">
        <f t="shared" si="0"/>
        <v>0.015863536054785018</v>
      </c>
      <c r="D24" s="1">
        <v>1.5299</v>
      </c>
      <c r="E24" s="1">
        <f t="shared" si="1"/>
        <v>0.029518888459446058</v>
      </c>
      <c r="F24" s="1">
        <f t="shared" si="2"/>
        <v>0.11217177614589502</v>
      </c>
    </row>
    <row r="25" spans="1:6" ht="12.75">
      <c r="A25" s="1">
        <v>889</v>
      </c>
      <c r="B25" s="1">
        <v>1.8146</v>
      </c>
      <c r="C25" s="1">
        <f t="shared" si="0"/>
        <v>0.015324982949611664</v>
      </c>
      <c r="D25" s="1">
        <v>1.5302</v>
      </c>
      <c r="E25" s="1">
        <f t="shared" si="1"/>
        <v>0.02949850457484239</v>
      </c>
      <c r="F25" s="1">
        <f t="shared" si="2"/>
        <v>0.11209431738440108</v>
      </c>
    </row>
    <row r="26" spans="1:6" ht="12.75">
      <c r="A26" s="1">
        <v>888.5</v>
      </c>
      <c r="B26" s="1">
        <v>1.8229</v>
      </c>
      <c r="C26" s="1">
        <f t="shared" si="0"/>
        <v>0.015034881171689848</v>
      </c>
      <c r="D26" s="1">
        <v>1.5383</v>
      </c>
      <c r="E26" s="1">
        <f t="shared" si="1"/>
        <v>0.028953428647598048</v>
      </c>
      <c r="F26" s="1">
        <f t="shared" si="2"/>
        <v>0.11002302886087258</v>
      </c>
    </row>
    <row r="27" spans="1:6" ht="12.75">
      <c r="A27" s="1">
        <v>888</v>
      </c>
      <c r="B27" s="1">
        <v>1.8143</v>
      </c>
      <c r="C27" s="1">
        <f t="shared" si="0"/>
        <v>0.015335572729958162</v>
      </c>
      <c r="D27" s="1">
        <v>1.5363</v>
      </c>
      <c r="E27" s="1">
        <f t="shared" si="1"/>
        <v>0.029087071602075843</v>
      </c>
      <c r="F27" s="1">
        <f t="shared" si="2"/>
        <v>0.1105308720878882</v>
      </c>
    </row>
    <row r="28" spans="1:6" ht="12.75">
      <c r="A28" s="1">
        <v>887.5</v>
      </c>
      <c r="B28" s="1">
        <v>1.8234</v>
      </c>
      <c r="C28" s="1">
        <f t="shared" si="0"/>
        <v>0.015017581585412637</v>
      </c>
      <c r="D28" s="1">
        <v>1.5439</v>
      </c>
      <c r="E28" s="1">
        <f t="shared" si="1"/>
        <v>0.02858248603672735</v>
      </c>
      <c r="F28" s="1">
        <f t="shared" si="2"/>
        <v>0.10861344693956393</v>
      </c>
    </row>
    <row r="29" spans="1:6" ht="12.75">
      <c r="A29" s="1">
        <v>887</v>
      </c>
      <c r="B29" s="1">
        <v>1.8427</v>
      </c>
      <c r="C29" s="1">
        <f t="shared" si="0"/>
        <v>0.01436481376890489</v>
      </c>
      <c r="D29" s="1">
        <v>1.5446</v>
      </c>
      <c r="E29" s="1">
        <f t="shared" si="1"/>
        <v>0.02853645362004965</v>
      </c>
      <c r="F29" s="1">
        <f t="shared" si="2"/>
        <v>0.10843852375618866</v>
      </c>
    </row>
    <row r="30" spans="1:6" ht="12.75">
      <c r="A30" s="1">
        <v>886.5</v>
      </c>
      <c r="B30" s="1">
        <v>1.8314</v>
      </c>
      <c r="C30" s="1">
        <f t="shared" si="0"/>
        <v>0.014743479830613651</v>
      </c>
      <c r="D30" s="1">
        <v>1.5486</v>
      </c>
      <c r="E30" s="1">
        <f t="shared" si="1"/>
        <v>0.02827482984069605</v>
      </c>
      <c r="F30" s="1">
        <f t="shared" si="2"/>
        <v>0.10744435339464498</v>
      </c>
    </row>
    <row r="31" spans="1:6" ht="12.75">
      <c r="A31" s="1">
        <v>886</v>
      </c>
      <c r="B31" s="1">
        <v>1.8509</v>
      </c>
      <c r="C31" s="1">
        <f t="shared" si="0"/>
        <v>0.014096133365221662</v>
      </c>
      <c r="D31" s="1">
        <v>1.5457</v>
      </c>
      <c r="E31" s="1">
        <f t="shared" si="1"/>
        <v>0.02846426670374223</v>
      </c>
      <c r="F31" s="1">
        <f t="shared" si="2"/>
        <v>0.10816421347422046</v>
      </c>
    </row>
    <row r="32" spans="1:6" ht="12.75">
      <c r="A32" s="1">
        <v>885.5</v>
      </c>
      <c r="B32" s="1">
        <v>1.8596</v>
      </c>
      <c r="C32" s="1">
        <f t="shared" si="0"/>
        <v>0.013816562311673275</v>
      </c>
      <c r="D32" s="1">
        <v>1.5443</v>
      </c>
      <c r="E32" s="1">
        <f t="shared" si="1"/>
        <v>0.028556172713812965</v>
      </c>
      <c r="F32" s="1">
        <f t="shared" si="2"/>
        <v>0.10851345631248926</v>
      </c>
    </row>
    <row r="33" spans="1:6" ht="12.75">
      <c r="A33" s="1">
        <v>885</v>
      </c>
      <c r="B33" s="1">
        <v>1.8809</v>
      </c>
      <c r="C33" s="1">
        <f t="shared" si="0"/>
        <v>0.013155277087701084</v>
      </c>
      <c r="D33" s="1">
        <v>1.555</v>
      </c>
      <c r="E33" s="1">
        <f t="shared" si="1"/>
        <v>0.027861211686297696</v>
      </c>
      <c r="F33" s="1">
        <f t="shared" si="2"/>
        <v>0.10587260440793124</v>
      </c>
    </row>
    <row r="34" spans="1:6" ht="12.75">
      <c r="A34" s="1">
        <v>884.5</v>
      </c>
      <c r="B34" s="1">
        <v>1.8887</v>
      </c>
      <c r="C34" s="1">
        <f t="shared" si="0"/>
        <v>0.012921115244259294</v>
      </c>
      <c r="D34" s="1">
        <v>1.5465</v>
      </c>
      <c r="E34" s="1">
        <f t="shared" si="1"/>
        <v>0.02841188184983243</v>
      </c>
      <c r="F34" s="1">
        <f t="shared" si="2"/>
        <v>0.10796515102936323</v>
      </c>
    </row>
    <row r="35" spans="1:6" ht="12.75">
      <c r="A35" s="1">
        <v>884</v>
      </c>
      <c r="B35" s="1">
        <v>1.897</v>
      </c>
      <c r="C35" s="1">
        <f t="shared" si="0"/>
        <v>0.012676518658578453</v>
      </c>
      <c r="D35" s="1">
        <v>1.5472</v>
      </c>
      <c r="E35" s="1">
        <f t="shared" si="1"/>
        <v>0.02836612419312515</v>
      </c>
      <c r="F35" s="1">
        <f t="shared" si="2"/>
        <v>0.10779127193387557</v>
      </c>
    </row>
    <row r="36" spans="1:6" ht="12.75">
      <c r="A36" s="1">
        <v>883.5</v>
      </c>
      <c r="B36" s="1">
        <v>1.9088</v>
      </c>
      <c r="C36" s="1">
        <f t="shared" si="0"/>
        <v>0.012336728297663246</v>
      </c>
      <c r="D36" s="1">
        <v>1.5578</v>
      </c>
      <c r="E36" s="1">
        <f t="shared" si="1"/>
        <v>0.0276821616257459</v>
      </c>
      <c r="F36" s="1">
        <f t="shared" si="2"/>
        <v>0.10519221417783442</v>
      </c>
    </row>
    <row r="37" spans="1:6" ht="12.75">
      <c r="A37" s="1">
        <v>883</v>
      </c>
      <c r="B37" s="1">
        <v>1.9112</v>
      </c>
      <c r="C37" s="1">
        <f t="shared" si="0"/>
        <v>0.0122687410463834</v>
      </c>
      <c r="D37" s="1">
        <v>1.5475</v>
      </c>
      <c r="E37" s="1">
        <f t="shared" si="1"/>
        <v>0.02834653633489665</v>
      </c>
      <c r="F37" s="1">
        <f t="shared" si="2"/>
        <v>0.10771683807260726</v>
      </c>
    </row>
    <row r="38" spans="1:6" ht="12.75">
      <c r="A38" s="1">
        <v>882.5</v>
      </c>
      <c r="B38" s="1">
        <v>1.9317</v>
      </c>
      <c r="C38" s="1">
        <f t="shared" si="0"/>
        <v>0.011703075316688355</v>
      </c>
      <c r="D38" s="1">
        <v>1.5505</v>
      </c>
      <c r="E38" s="1">
        <f t="shared" si="1"/>
        <v>0.028151400151332995</v>
      </c>
      <c r="F38" s="1">
        <f t="shared" si="2"/>
        <v>0.10697532057506537</v>
      </c>
    </row>
    <row r="39" spans="1:6" ht="12.75">
      <c r="A39" s="1">
        <v>882</v>
      </c>
      <c r="B39" s="1">
        <v>1.9294</v>
      </c>
      <c r="C39" s="1">
        <f t="shared" si="0"/>
        <v>0.011765218576672256</v>
      </c>
      <c r="D39" s="1">
        <v>1.5567</v>
      </c>
      <c r="E39" s="1">
        <f t="shared" si="1"/>
        <v>0.027752365081372722</v>
      </c>
      <c r="F39" s="1">
        <f t="shared" si="2"/>
        <v>0.10545898730921634</v>
      </c>
    </row>
    <row r="40" spans="1:6" ht="12.75">
      <c r="A40" s="1">
        <v>881.5</v>
      </c>
      <c r="B40" s="1">
        <v>1.9405</v>
      </c>
      <c r="C40" s="1">
        <f t="shared" si="0"/>
        <v>0.011468325214224773</v>
      </c>
      <c r="D40" s="1">
        <v>1.5564</v>
      </c>
      <c r="E40" s="1">
        <f t="shared" si="1"/>
        <v>0.027771542358846643</v>
      </c>
      <c r="F40" s="1">
        <f t="shared" si="2"/>
        <v>0.10553186096361723</v>
      </c>
    </row>
    <row r="41" spans="1:6" ht="12.75">
      <c r="A41" s="1">
        <v>881</v>
      </c>
      <c r="B41" s="1">
        <v>1.9464</v>
      </c>
      <c r="C41" s="1">
        <f t="shared" si="0"/>
        <v>0.01131357864119563</v>
      </c>
      <c r="D41" s="1">
        <v>1.5548</v>
      </c>
      <c r="E41" s="1">
        <f t="shared" si="1"/>
        <v>0.0278740452032377</v>
      </c>
      <c r="F41" s="1">
        <f t="shared" si="2"/>
        <v>0.10592137177230326</v>
      </c>
    </row>
    <row r="42" spans="1:6" ht="12.75">
      <c r="A42" s="1">
        <v>880.5</v>
      </c>
      <c r="B42" s="1">
        <v>1.9672</v>
      </c>
      <c r="C42" s="1">
        <f t="shared" si="0"/>
        <v>0.010784499632938312</v>
      </c>
      <c r="D42" s="1">
        <v>1.5611</v>
      </c>
      <c r="E42" s="1">
        <f t="shared" si="1"/>
        <v>0.027472614999306737</v>
      </c>
      <c r="F42" s="1">
        <f t="shared" si="2"/>
        <v>0.1043959369973656</v>
      </c>
    </row>
    <row r="43" spans="1:6" ht="12.75">
      <c r="A43" s="1">
        <v>880</v>
      </c>
      <c r="B43" s="1">
        <v>1.9594</v>
      </c>
      <c r="C43" s="1">
        <f t="shared" si="0"/>
        <v>0.010979940836496041</v>
      </c>
      <c r="D43" s="1">
        <v>1.5555</v>
      </c>
      <c r="E43" s="1">
        <f t="shared" si="1"/>
        <v>0.02782915373852604</v>
      </c>
      <c r="F43" s="1">
        <f t="shared" si="2"/>
        <v>0.10575078420639895</v>
      </c>
    </row>
    <row r="44" spans="1:6" ht="12.75">
      <c r="A44" s="1">
        <v>879.5</v>
      </c>
      <c r="B44" s="1">
        <v>1.9787</v>
      </c>
      <c r="C44" s="1">
        <f t="shared" si="0"/>
        <v>0.010502676773407094</v>
      </c>
      <c r="D44" s="1">
        <v>1.5613</v>
      </c>
      <c r="E44" s="1">
        <f t="shared" si="1"/>
        <v>0.027459966305247125</v>
      </c>
      <c r="F44" s="1">
        <f t="shared" si="2"/>
        <v>0.10434787195993907</v>
      </c>
    </row>
    <row r="45" spans="1:6" ht="12.75">
      <c r="A45" s="1">
        <v>879</v>
      </c>
      <c r="B45" s="1">
        <v>1.9741</v>
      </c>
      <c r="C45" s="1">
        <f t="shared" si="0"/>
        <v>0.010614511209052425</v>
      </c>
      <c r="D45" s="1">
        <v>1.5642</v>
      </c>
      <c r="E45" s="1">
        <f t="shared" si="1"/>
        <v>0.027277213314265056</v>
      </c>
      <c r="F45" s="1">
        <f t="shared" si="2"/>
        <v>0.10365341059420721</v>
      </c>
    </row>
    <row r="46" spans="1:6" ht="12.75">
      <c r="A46" s="1">
        <v>878.5</v>
      </c>
      <c r="B46" s="1">
        <v>1.9985</v>
      </c>
      <c r="C46" s="1">
        <f t="shared" si="0"/>
        <v>0.010034598491478388</v>
      </c>
      <c r="D46" s="1">
        <v>1.5614</v>
      </c>
      <c r="E46" s="1">
        <f t="shared" si="1"/>
        <v>0.027453644142234113</v>
      </c>
      <c r="F46" s="1">
        <f t="shared" si="2"/>
        <v>0.10432384774048963</v>
      </c>
    </row>
    <row r="47" spans="1:6" ht="12.75">
      <c r="A47" s="1">
        <v>878</v>
      </c>
      <c r="B47" s="1">
        <v>2.0033</v>
      </c>
      <c r="C47" s="1">
        <f t="shared" si="0"/>
        <v>0.009924302650467773</v>
      </c>
      <c r="D47" s="1">
        <v>1.5588</v>
      </c>
      <c r="E47" s="1">
        <f t="shared" si="1"/>
        <v>0.027618494420752926</v>
      </c>
      <c r="F47" s="1">
        <f t="shared" si="2"/>
        <v>0.10495027879886111</v>
      </c>
    </row>
    <row r="48" spans="1:6" ht="12.75">
      <c r="A48" s="1">
        <v>877.5</v>
      </c>
      <c r="B48" s="1">
        <v>2.0089</v>
      </c>
      <c r="C48" s="1">
        <f t="shared" si="0"/>
        <v>0.009797155472803859</v>
      </c>
      <c r="D48" s="1">
        <v>1.5593</v>
      </c>
      <c r="E48" s="1">
        <f t="shared" si="1"/>
        <v>0.027586715750763942</v>
      </c>
      <c r="F48" s="1">
        <f t="shared" si="2"/>
        <v>0.10482951985290298</v>
      </c>
    </row>
    <row r="49" spans="1:6" ht="12.75">
      <c r="A49" s="1">
        <v>877</v>
      </c>
      <c r="B49" s="1">
        <v>2.0176</v>
      </c>
      <c r="C49" s="1">
        <f t="shared" si="0"/>
        <v>0.009602846792093809</v>
      </c>
      <c r="D49" s="1">
        <v>1.5652</v>
      </c>
      <c r="E49" s="1">
        <f t="shared" si="1"/>
        <v>0.027214477464543654</v>
      </c>
      <c r="F49" s="1">
        <f t="shared" si="2"/>
        <v>0.10341501436526589</v>
      </c>
    </row>
    <row r="50" spans="1:6" ht="12.75">
      <c r="A50" s="1">
        <v>876.5</v>
      </c>
      <c r="B50" s="1">
        <v>2.035</v>
      </c>
      <c r="C50" s="1">
        <f t="shared" si="0"/>
        <v>0.009225714271547622</v>
      </c>
      <c r="D50" s="1">
        <v>1.5572</v>
      </c>
      <c r="E50" s="1">
        <f t="shared" si="1"/>
        <v>0.027720432375777013</v>
      </c>
      <c r="F50" s="1">
        <f t="shared" si="2"/>
        <v>0.10533764302795265</v>
      </c>
    </row>
    <row r="51" spans="1:6" ht="12.75">
      <c r="A51" s="1">
        <v>876</v>
      </c>
      <c r="B51" s="1">
        <v>2.0408</v>
      </c>
      <c r="C51" s="1">
        <f t="shared" si="0"/>
        <v>0.009103323996799091</v>
      </c>
      <c r="D51" s="1">
        <v>1.5662</v>
      </c>
      <c r="E51" s="1">
        <f t="shared" si="1"/>
        <v>0.027151885903272638</v>
      </c>
      <c r="F51" s="1">
        <f t="shared" si="2"/>
        <v>0.10317716643243602</v>
      </c>
    </row>
    <row r="52" spans="1:6" ht="12.75">
      <c r="A52" s="1">
        <v>875.5</v>
      </c>
      <c r="B52" s="1">
        <v>2.0423</v>
      </c>
      <c r="C52" s="1">
        <f t="shared" si="0"/>
        <v>0.009071936465150886</v>
      </c>
      <c r="D52" s="1">
        <v>1.5676</v>
      </c>
      <c r="E52" s="1">
        <f t="shared" si="1"/>
        <v>0.0270644994903848</v>
      </c>
      <c r="F52" s="1">
        <f t="shared" si="2"/>
        <v>0.10284509806346225</v>
      </c>
    </row>
    <row r="53" spans="1:6" ht="12.75">
      <c r="A53" s="1">
        <v>875</v>
      </c>
      <c r="B53" s="1">
        <v>2.0525</v>
      </c>
      <c r="C53" s="1">
        <f t="shared" si="0"/>
        <v>0.008861352236594991</v>
      </c>
      <c r="D53" s="1">
        <v>1.5707</v>
      </c>
      <c r="E53" s="1">
        <f t="shared" si="1"/>
        <v>0.026872000567171126</v>
      </c>
      <c r="F53" s="1">
        <f t="shared" si="2"/>
        <v>0.10211360215525027</v>
      </c>
    </row>
    <row r="54" spans="1:6" ht="12.75">
      <c r="A54" s="1">
        <v>874.5</v>
      </c>
      <c r="B54" s="1">
        <v>2.0649</v>
      </c>
      <c r="C54" s="1">
        <f t="shared" si="0"/>
        <v>0.00861192026148752</v>
      </c>
      <c r="D54" s="1">
        <v>1.564</v>
      </c>
      <c r="E54" s="1">
        <f t="shared" si="1"/>
        <v>0.027289777828080397</v>
      </c>
      <c r="F54" s="1">
        <f t="shared" si="2"/>
        <v>0.1037011557467055</v>
      </c>
    </row>
    <row r="55" spans="1:6" ht="12.75">
      <c r="A55" s="1">
        <v>874</v>
      </c>
      <c r="B55" s="1">
        <v>2.066</v>
      </c>
      <c r="C55" s="1">
        <f t="shared" si="0"/>
        <v>0.008590135215053953</v>
      </c>
      <c r="D55" s="1">
        <v>1.5665</v>
      </c>
      <c r="E55" s="1">
        <f t="shared" si="1"/>
        <v>0.02713313652150697</v>
      </c>
      <c r="F55" s="1">
        <f t="shared" si="2"/>
        <v>0.1031059187817265</v>
      </c>
    </row>
    <row r="56" spans="1:6" ht="12.75">
      <c r="A56" s="1">
        <v>873.5</v>
      </c>
      <c r="B56" s="1">
        <v>2.0845</v>
      </c>
      <c r="C56" s="1">
        <f t="shared" si="0"/>
        <v>0.008231898369213963</v>
      </c>
      <c r="D56" s="1">
        <v>1.5682</v>
      </c>
      <c r="E56" s="1">
        <f t="shared" si="1"/>
        <v>0.027027134319428135</v>
      </c>
      <c r="F56" s="1">
        <f t="shared" si="2"/>
        <v>0.1027031104138269</v>
      </c>
    </row>
    <row r="57" spans="1:6" ht="12.75">
      <c r="A57" s="1">
        <v>873</v>
      </c>
      <c r="B57" s="1">
        <v>2.0844</v>
      </c>
      <c r="C57" s="1">
        <f t="shared" si="0"/>
        <v>0.008233794052101343</v>
      </c>
      <c r="D57" s="1">
        <v>1.5688</v>
      </c>
      <c r="E57" s="1">
        <f t="shared" si="1"/>
        <v>0.02698982073472015</v>
      </c>
      <c r="F57" s="1">
        <f t="shared" si="2"/>
        <v>0.10256131879193657</v>
      </c>
    </row>
    <row r="58" spans="1:6" ht="12.75">
      <c r="A58" s="1">
        <v>872.5</v>
      </c>
      <c r="B58" s="1">
        <v>2.1002</v>
      </c>
      <c r="C58" s="1">
        <f t="shared" si="0"/>
        <v>0.007939625172698563</v>
      </c>
      <c r="D58" s="1">
        <v>1.5724</v>
      </c>
      <c r="E58" s="1">
        <f t="shared" si="1"/>
        <v>0.026767018556258893</v>
      </c>
      <c r="F58" s="1">
        <f t="shared" si="2"/>
        <v>0.10171467051378379</v>
      </c>
    </row>
    <row r="59" spans="1:6" ht="12.75">
      <c r="A59" s="1">
        <v>872</v>
      </c>
      <c r="B59" s="1">
        <v>2.1033</v>
      </c>
      <c r="C59" s="1">
        <f t="shared" si="0"/>
        <v>0.007883153805215575</v>
      </c>
      <c r="D59" s="1">
        <v>1.5681</v>
      </c>
      <c r="E59" s="1">
        <f t="shared" si="1"/>
        <v>0.027033358263617722</v>
      </c>
      <c r="F59" s="1">
        <f t="shared" si="2"/>
        <v>0.10272676140174734</v>
      </c>
    </row>
    <row r="60" spans="1:6" ht="12.75">
      <c r="A60" s="1">
        <v>871.5</v>
      </c>
      <c r="B60" s="1">
        <v>2.1049</v>
      </c>
      <c r="C60" s="1">
        <f t="shared" si="0"/>
        <v>0.007854164626145394</v>
      </c>
      <c r="D60" s="1">
        <v>1.5734</v>
      </c>
      <c r="E60" s="1">
        <f t="shared" si="1"/>
        <v>0.02670545612191897</v>
      </c>
      <c r="F60" s="1">
        <f t="shared" si="2"/>
        <v>0.10148073326329209</v>
      </c>
    </row>
    <row r="61" spans="1:6" ht="12.75">
      <c r="A61" s="1">
        <v>871</v>
      </c>
      <c r="B61" s="1">
        <v>2.112</v>
      </c>
      <c r="C61" s="1">
        <f t="shared" si="0"/>
        <v>0.007726805850957017</v>
      </c>
      <c r="D61" s="1">
        <v>1.5717</v>
      </c>
      <c r="E61" s="1">
        <f t="shared" si="1"/>
        <v>0.026810196680906315</v>
      </c>
      <c r="F61" s="1">
        <f t="shared" si="2"/>
        <v>0.101878747387444</v>
      </c>
    </row>
    <row r="62" spans="1:6" ht="12.75">
      <c r="A62" s="1">
        <v>870.5</v>
      </c>
      <c r="B62" s="1">
        <v>2.1264</v>
      </c>
      <c r="C62" s="1">
        <f t="shared" si="0"/>
        <v>0.007474807281756634</v>
      </c>
      <c r="D62" s="1">
        <v>1.5708</v>
      </c>
      <c r="E62" s="1">
        <f t="shared" si="1"/>
        <v>0.026865813772687007</v>
      </c>
      <c r="F62" s="1">
        <f t="shared" si="2"/>
        <v>0.10209009233621062</v>
      </c>
    </row>
    <row r="63" spans="1:6" ht="12.75">
      <c r="A63" s="1">
        <v>870</v>
      </c>
      <c r="B63" s="1">
        <v>2.1327</v>
      </c>
      <c r="C63" s="1">
        <f t="shared" si="0"/>
        <v>0.007367158270298776</v>
      </c>
      <c r="D63" s="1">
        <v>1.5717</v>
      </c>
      <c r="E63" s="1">
        <f t="shared" si="1"/>
        <v>0.026810196680906315</v>
      </c>
      <c r="F63" s="1">
        <f t="shared" si="2"/>
        <v>0.101878747387444</v>
      </c>
    </row>
    <row r="64" spans="1:6" ht="12.75">
      <c r="A64" s="1">
        <v>869.5</v>
      </c>
      <c r="B64" s="1">
        <v>2.1404</v>
      </c>
      <c r="C64" s="1">
        <f t="shared" si="0"/>
        <v>0.007237690370745288</v>
      </c>
      <c r="D64" s="1">
        <v>1.5755</v>
      </c>
      <c r="E64" s="1">
        <f t="shared" si="1"/>
        <v>0.026576635495543108</v>
      </c>
      <c r="F64" s="1">
        <f t="shared" si="2"/>
        <v>0.1009912148830638</v>
      </c>
    </row>
    <row r="65" spans="1:6" ht="12.75">
      <c r="A65" s="1">
        <v>869</v>
      </c>
      <c r="B65" s="1">
        <v>2.1458</v>
      </c>
      <c r="C65" s="1">
        <f t="shared" si="0"/>
        <v>0.007148254395687629</v>
      </c>
      <c r="D65" s="1">
        <v>1.5741</v>
      </c>
      <c r="E65" s="1">
        <f t="shared" si="1"/>
        <v>0.026662446683125125</v>
      </c>
      <c r="F65" s="1">
        <f t="shared" si="2"/>
        <v>0.10131729739587547</v>
      </c>
    </row>
    <row r="66" spans="1:6" ht="12.75">
      <c r="A66" s="1">
        <v>868.5</v>
      </c>
      <c r="B66" s="1">
        <v>2.1656</v>
      </c>
      <c r="C66" s="1">
        <f t="shared" si="0"/>
        <v>0.006829674408079639</v>
      </c>
      <c r="D66" s="1">
        <v>1.5712</v>
      </c>
      <c r="E66" s="1">
        <f t="shared" si="1"/>
        <v>0.02684108083545229</v>
      </c>
      <c r="F66" s="1">
        <f t="shared" si="2"/>
        <v>0.1019961071747187</v>
      </c>
    </row>
    <row r="67" spans="1:6" ht="12.75">
      <c r="A67" s="1">
        <v>868</v>
      </c>
      <c r="B67" s="1">
        <v>2.1626</v>
      </c>
      <c r="C67" s="1">
        <f t="shared" si="0"/>
        <v>0.0068770154494420905</v>
      </c>
      <c r="D67" s="1">
        <v>1.5745</v>
      </c>
      <c r="E67" s="1">
        <f t="shared" si="1"/>
        <v>0.02663790096766989</v>
      </c>
      <c r="F67" s="1">
        <f t="shared" si="2"/>
        <v>0.10122402367714559</v>
      </c>
    </row>
    <row r="68" spans="1:6" ht="12.75">
      <c r="A68" s="1">
        <v>867.5</v>
      </c>
      <c r="B68" s="1">
        <v>2.1654</v>
      </c>
      <c r="C68" s="1">
        <f aca="true" t="shared" si="3" ref="C68:C131">POWER(10,-B68)</f>
        <v>0.006832820313691988</v>
      </c>
      <c r="D68" s="1">
        <v>1.573</v>
      </c>
      <c r="E68" s="1">
        <f aca="true" t="shared" si="4" ref="E68:E131">POWER(10,-D68)</f>
        <v>0.0267300640866331</v>
      </c>
      <c r="F68" s="1">
        <f aca="true" t="shared" si="5" ref="F68:F131">G$3*POWER(10,-D68)</f>
        <v>0.10157424352920578</v>
      </c>
    </row>
    <row r="69" spans="1:6" ht="12.75">
      <c r="A69" s="1">
        <v>867</v>
      </c>
      <c r="B69" s="1">
        <v>2.1791</v>
      </c>
      <c r="C69" s="1">
        <f t="shared" si="3"/>
        <v>0.006620640402704605</v>
      </c>
      <c r="D69" s="1">
        <v>1.5755</v>
      </c>
      <c r="E69" s="1">
        <f t="shared" si="4"/>
        <v>0.026576635495543108</v>
      </c>
      <c r="F69" s="1">
        <f t="shared" si="5"/>
        <v>0.1009912148830638</v>
      </c>
    </row>
    <row r="70" spans="1:6" ht="12.75">
      <c r="A70" s="1">
        <v>866.5</v>
      </c>
      <c r="B70" s="1">
        <v>2.1804</v>
      </c>
      <c r="C70" s="1">
        <f t="shared" si="3"/>
        <v>0.006600852070021593</v>
      </c>
      <c r="D70" s="1">
        <v>1.572</v>
      </c>
      <c r="E70" s="1">
        <f t="shared" si="4"/>
        <v>0.0267916832481903</v>
      </c>
      <c r="F70" s="1">
        <f t="shared" si="5"/>
        <v>0.10180839634312312</v>
      </c>
    </row>
    <row r="71" spans="1:6" ht="12.75">
      <c r="A71" s="1">
        <v>866</v>
      </c>
      <c r="B71" s="1">
        <v>2.1893</v>
      </c>
      <c r="C71" s="1">
        <f t="shared" si="3"/>
        <v>0.006466957398298082</v>
      </c>
      <c r="D71" s="1">
        <v>1.5783</v>
      </c>
      <c r="E71" s="1">
        <f t="shared" si="4"/>
        <v>0.026405840763127335</v>
      </c>
      <c r="F71" s="1">
        <f t="shared" si="5"/>
        <v>0.10034219489988387</v>
      </c>
    </row>
    <row r="72" spans="1:6" ht="12.75">
      <c r="A72" s="1">
        <v>865.5</v>
      </c>
      <c r="B72" s="1">
        <v>2.1984</v>
      </c>
      <c r="C72" s="1">
        <f t="shared" si="3"/>
        <v>0.006332861644521974</v>
      </c>
      <c r="D72" s="1">
        <v>1.5742</v>
      </c>
      <c r="E72" s="1">
        <f t="shared" si="4"/>
        <v>0.026656308134651224</v>
      </c>
      <c r="F72" s="1">
        <f t="shared" si="5"/>
        <v>0.10129397091167465</v>
      </c>
    </row>
    <row r="73" spans="1:6" ht="12.75">
      <c r="A73" s="1">
        <v>865</v>
      </c>
      <c r="B73" s="1">
        <v>2.2093</v>
      </c>
      <c r="C73" s="1">
        <f t="shared" si="3"/>
        <v>0.006175896369491144</v>
      </c>
      <c r="D73" s="1">
        <v>1.5735</v>
      </c>
      <c r="E73" s="1">
        <f t="shared" si="4"/>
        <v>0.02669930767129589</v>
      </c>
      <c r="F73" s="1">
        <f t="shared" si="5"/>
        <v>0.10145736915092438</v>
      </c>
    </row>
    <row r="74" spans="1:6" ht="12.75">
      <c r="A74" s="1">
        <v>864.5</v>
      </c>
      <c r="B74" s="1">
        <v>2.2099</v>
      </c>
      <c r="C74" s="1">
        <f t="shared" si="3"/>
        <v>0.006167369944543257</v>
      </c>
      <c r="D74" s="1">
        <v>1.5769</v>
      </c>
      <c r="E74" s="1">
        <f t="shared" si="4"/>
        <v>0.02649110048516274</v>
      </c>
      <c r="F74" s="1">
        <f t="shared" si="5"/>
        <v>0.1006661818436184</v>
      </c>
    </row>
    <row r="75" spans="1:6" ht="12.75">
      <c r="A75" s="1">
        <v>864</v>
      </c>
      <c r="B75" s="1">
        <v>2.2208</v>
      </c>
      <c r="C75" s="1">
        <f t="shared" si="3"/>
        <v>0.006014506519775481</v>
      </c>
      <c r="D75" s="1">
        <v>1.5729</v>
      </c>
      <c r="E75" s="1">
        <f t="shared" si="4"/>
        <v>0.02673621961999794</v>
      </c>
      <c r="F75" s="1">
        <f t="shared" si="5"/>
        <v>0.10159763455599218</v>
      </c>
    </row>
    <row r="76" spans="1:6" ht="12.75">
      <c r="A76" s="1">
        <v>863.5</v>
      </c>
      <c r="B76" s="1">
        <v>2.2185</v>
      </c>
      <c r="C76" s="1">
        <f t="shared" si="3"/>
        <v>0.006046443513447589</v>
      </c>
      <c r="D76" s="1">
        <v>1.5766</v>
      </c>
      <c r="E76" s="1">
        <f t="shared" si="4"/>
        <v>0.026509406210930755</v>
      </c>
      <c r="F76" s="1">
        <f t="shared" si="5"/>
        <v>0.10073574360153686</v>
      </c>
    </row>
    <row r="77" spans="1:6" ht="12.75">
      <c r="A77" s="1">
        <v>863</v>
      </c>
      <c r="B77" s="1">
        <v>2.2262</v>
      </c>
      <c r="C77" s="1">
        <f t="shared" si="3"/>
        <v>0.0059401853997036735</v>
      </c>
      <c r="D77" s="1">
        <v>1.5791</v>
      </c>
      <c r="E77" s="1">
        <f t="shared" si="4"/>
        <v>0.02635724417972898</v>
      </c>
      <c r="F77" s="1">
        <f t="shared" si="5"/>
        <v>0.10015752788297012</v>
      </c>
    </row>
    <row r="78" spans="1:6" ht="12.75">
      <c r="A78" s="1">
        <v>862.5</v>
      </c>
      <c r="B78" s="1">
        <v>2.234</v>
      </c>
      <c r="C78" s="1">
        <f t="shared" si="3"/>
        <v>0.005834451042737447</v>
      </c>
      <c r="D78" s="1">
        <v>1.5749</v>
      </c>
      <c r="E78" s="1">
        <f t="shared" si="4"/>
        <v>0.026613377849246132</v>
      </c>
      <c r="F78" s="1">
        <f t="shared" si="5"/>
        <v>0.1011308358271353</v>
      </c>
    </row>
    <row r="79" spans="1:6" ht="12.75">
      <c r="A79" s="1">
        <v>862</v>
      </c>
      <c r="B79" s="1">
        <v>2.2458</v>
      </c>
      <c r="C79" s="1">
        <f t="shared" si="3"/>
        <v>0.005678060295486642</v>
      </c>
      <c r="D79" s="1">
        <v>1.5732</v>
      </c>
      <c r="E79" s="1">
        <f t="shared" si="4"/>
        <v>0.026717757271179456</v>
      </c>
      <c r="F79" s="1">
        <f t="shared" si="5"/>
        <v>0.10152747763048192</v>
      </c>
    </row>
    <row r="80" spans="1:6" ht="12.75">
      <c r="A80" s="1">
        <v>861.5</v>
      </c>
      <c r="B80" s="1">
        <v>2.2474</v>
      </c>
      <c r="C80" s="1">
        <f t="shared" si="3"/>
        <v>0.0056571800347757365</v>
      </c>
      <c r="D80" s="1">
        <v>1.5756</v>
      </c>
      <c r="E80" s="1">
        <f t="shared" si="4"/>
        <v>0.02657051670355071</v>
      </c>
      <c r="F80" s="1">
        <f t="shared" si="5"/>
        <v>0.1009679634734927</v>
      </c>
    </row>
    <row r="81" spans="1:6" ht="12.75">
      <c r="A81" s="1">
        <v>861</v>
      </c>
      <c r="B81" s="1">
        <v>2.2567</v>
      </c>
      <c r="C81" s="1">
        <f t="shared" si="3"/>
        <v>0.005537324819812124</v>
      </c>
      <c r="D81" s="1">
        <v>1.5726</v>
      </c>
      <c r="E81" s="1">
        <f t="shared" si="4"/>
        <v>0.02675469472656105</v>
      </c>
      <c r="F81" s="1">
        <f t="shared" si="5"/>
        <v>0.10166783996093198</v>
      </c>
    </row>
    <row r="82" spans="1:6" ht="12.75">
      <c r="A82" s="1">
        <v>860.5</v>
      </c>
      <c r="B82" s="1">
        <v>2.2684</v>
      </c>
      <c r="C82" s="1">
        <f t="shared" si="3"/>
        <v>0.005390139436325502</v>
      </c>
      <c r="D82" s="1">
        <v>1.5809</v>
      </c>
      <c r="E82" s="1">
        <f t="shared" si="4"/>
        <v>0.02624822861606353</v>
      </c>
      <c r="F82" s="1">
        <f t="shared" si="5"/>
        <v>0.0997432687410414</v>
      </c>
    </row>
    <row r="83" spans="1:6" ht="12.75">
      <c r="A83" s="1">
        <v>860</v>
      </c>
      <c r="B83" s="1">
        <v>2.2669</v>
      </c>
      <c r="C83" s="1">
        <f t="shared" si="3"/>
        <v>0.005408788505661009</v>
      </c>
      <c r="D83" s="1">
        <v>1.5819</v>
      </c>
      <c r="E83" s="1">
        <f t="shared" si="4"/>
        <v>0.02618785936547555</v>
      </c>
      <c r="F83" s="1">
        <f t="shared" si="5"/>
        <v>0.09951386558880708</v>
      </c>
    </row>
    <row r="84" spans="1:6" ht="12.75">
      <c r="A84" s="1">
        <v>859.5</v>
      </c>
      <c r="B84" s="1">
        <v>2.278</v>
      </c>
      <c r="C84" s="1">
        <f t="shared" si="3"/>
        <v>0.005272298614228224</v>
      </c>
      <c r="D84" s="1">
        <v>1.5795</v>
      </c>
      <c r="E84" s="1">
        <f t="shared" si="4"/>
        <v>0.026332979436755142</v>
      </c>
      <c r="F84" s="1">
        <f t="shared" si="5"/>
        <v>0.10006532185966953</v>
      </c>
    </row>
    <row r="85" spans="1:6" ht="12.75">
      <c r="A85" s="1">
        <v>859</v>
      </c>
      <c r="B85" s="1">
        <v>2.2807</v>
      </c>
      <c r="C85" s="1">
        <f t="shared" si="3"/>
        <v>0.0052396225190593755</v>
      </c>
      <c r="D85" s="1">
        <v>1.5798</v>
      </c>
      <c r="E85" s="1">
        <f t="shared" si="4"/>
        <v>0.026314795540202003</v>
      </c>
      <c r="F85" s="1">
        <f t="shared" si="5"/>
        <v>0.0999962230527676</v>
      </c>
    </row>
    <row r="86" spans="1:6" ht="12.75">
      <c r="A86" s="1">
        <v>858.5</v>
      </c>
      <c r="B86" s="1">
        <v>2.2918</v>
      </c>
      <c r="C86" s="1">
        <f t="shared" si="3"/>
        <v>0.005107401503571954</v>
      </c>
      <c r="D86" s="1">
        <v>1.5727</v>
      </c>
      <c r="E86" s="1">
        <f t="shared" si="4"/>
        <v>0.026748534939635443</v>
      </c>
      <c r="F86" s="1">
        <f t="shared" si="5"/>
        <v>0.10164443277061468</v>
      </c>
    </row>
    <row r="87" spans="1:6" ht="12.75">
      <c r="A87" s="1">
        <v>858</v>
      </c>
      <c r="B87" s="1">
        <v>2.297</v>
      </c>
      <c r="C87" s="1">
        <f t="shared" si="3"/>
        <v>0.00504661297563528</v>
      </c>
      <c r="D87" s="1">
        <v>1.5778</v>
      </c>
      <c r="E87" s="1">
        <f t="shared" si="4"/>
        <v>0.026436259117634423</v>
      </c>
      <c r="F87" s="1">
        <f t="shared" si="5"/>
        <v>0.1004577846470108</v>
      </c>
    </row>
    <row r="88" spans="1:6" ht="12.75">
      <c r="A88" s="1">
        <v>857.5</v>
      </c>
      <c r="B88" s="1">
        <v>2.3021</v>
      </c>
      <c r="C88" s="1">
        <f t="shared" si="3"/>
        <v>0.004987696282857757</v>
      </c>
      <c r="D88" s="1">
        <v>1.5763</v>
      </c>
      <c r="E88" s="1">
        <f t="shared" si="4"/>
        <v>0.02652772458621463</v>
      </c>
      <c r="F88" s="1">
        <f t="shared" si="5"/>
        <v>0.1008053534276156</v>
      </c>
    </row>
    <row r="89" spans="1:6" ht="12.75">
      <c r="A89" s="1">
        <v>857</v>
      </c>
      <c r="B89" s="1">
        <v>2.3077</v>
      </c>
      <c r="C89" s="1">
        <f t="shared" si="3"/>
        <v>0.004923795419719502</v>
      </c>
      <c r="D89" s="1">
        <v>1.5776</v>
      </c>
      <c r="E89" s="1">
        <f t="shared" si="4"/>
        <v>0.026448436268543606</v>
      </c>
      <c r="F89" s="1">
        <f t="shared" si="5"/>
        <v>0.1005040578204657</v>
      </c>
    </row>
    <row r="90" spans="1:6" ht="12.75">
      <c r="A90" s="1">
        <v>856.5</v>
      </c>
      <c r="B90" s="1">
        <v>2.2976</v>
      </c>
      <c r="C90" s="1">
        <f t="shared" si="3"/>
        <v>0.005039645636126428</v>
      </c>
      <c r="D90" s="1">
        <v>1.579</v>
      </c>
      <c r="E90" s="1">
        <f t="shared" si="4"/>
        <v>0.02636331385825379</v>
      </c>
      <c r="F90" s="1">
        <f t="shared" si="5"/>
        <v>0.10018059266136439</v>
      </c>
    </row>
    <row r="91" spans="1:6" ht="12.75">
      <c r="A91" s="1">
        <v>856</v>
      </c>
      <c r="B91" s="1">
        <v>2.3124</v>
      </c>
      <c r="C91" s="1">
        <f t="shared" si="3"/>
        <v>0.004870796664925369</v>
      </c>
      <c r="D91" s="1">
        <v>1.5781</v>
      </c>
      <c r="E91" s="1">
        <f t="shared" si="4"/>
        <v>0.026418003902640583</v>
      </c>
      <c r="F91" s="1">
        <f t="shared" si="5"/>
        <v>0.1003884148300342</v>
      </c>
    </row>
    <row r="92" spans="1:6" ht="12.75">
      <c r="A92" s="1">
        <v>855.5</v>
      </c>
      <c r="B92" s="1">
        <v>2.3205</v>
      </c>
      <c r="C92" s="1">
        <f t="shared" si="3"/>
        <v>0.004780793661491184</v>
      </c>
      <c r="D92" s="1">
        <v>1.5759</v>
      </c>
      <c r="E92" s="1">
        <f t="shared" si="4"/>
        <v>0.026552168778726584</v>
      </c>
      <c r="F92" s="1">
        <f t="shared" si="5"/>
        <v>0.10089824135916102</v>
      </c>
    </row>
    <row r="93" spans="1:6" ht="12.75">
      <c r="A93" s="1">
        <v>855</v>
      </c>
      <c r="B93" s="1">
        <v>2.3329</v>
      </c>
      <c r="C93" s="1">
        <f t="shared" si="3"/>
        <v>0.004646222461325775</v>
      </c>
      <c r="D93" s="1">
        <v>1.5792</v>
      </c>
      <c r="E93" s="1">
        <f t="shared" si="4"/>
        <v>0.0263511758986384</v>
      </c>
      <c r="F93" s="1">
        <f t="shared" si="5"/>
        <v>0.10013446841482591</v>
      </c>
    </row>
    <row r="94" spans="1:6" ht="12.75">
      <c r="A94" s="1">
        <v>854.5</v>
      </c>
      <c r="B94" s="1">
        <v>2.3338</v>
      </c>
      <c r="C94" s="1">
        <f t="shared" si="3"/>
        <v>0.004636603940805549</v>
      </c>
      <c r="D94" s="1">
        <v>1.5788</v>
      </c>
      <c r="E94" s="1">
        <f t="shared" si="4"/>
        <v>0.026375457408893428</v>
      </c>
      <c r="F94" s="1">
        <f t="shared" si="5"/>
        <v>0.10022673815379501</v>
      </c>
    </row>
    <row r="95" spans="1:6" ht="12.75">
      <c r="A95" s="1">
        <v>854</v>
      </c>
      <c r="B95" s="1">
        <v>2.3364</v>
      </c>
      <c r="C95" s="1">
        <f t="shared" si="3"/>
        <v>0.004608928809808953</v>
      </c>
      <c r="D95" s="1">
        <v>1.5782</v>
      </c>
      <c r="E95" s="1">
        <f t="shared" si="4"/>
        <v>0.02641192163271737</v>
      </c>
      <c r="F95" s="1">
        <f t="shared" si="5"/>
        <v>0.100365302204326</v>
      </c>
    </row>
    <row r="96" spans="1:6" ht="12.75">
      <c r="A96" s="1">
        <v>853.5</v>
      </c>
      <c r="B96" s="1">
        <v>2.3426</v>
      </c>
      <c r="C96" s="1">
        <f t="shared" si="3"/>
        <v>0.004543599049293398</v>
      </c>
      <c r="D96" s="1">
        <v>1.5769</v>
      </c>
      <c r="E96" s="1">
        <f t="shared" si="4"/>
        <v>0.02649110048516274</v>
      </c>
      <c r="F96" s="1">
        <f t="shared" si="5"/>
        <v>0.1006661818436184</v>
      </c>
    </row>
    <row r="97" spans="1:6" ht="12.75">
      <c r="A97" s="1">
        <v>853</v>
      </c>
      <c r="B97" s="1">
        <v>2.3453</v>
      </c>
      <c r="C97" s="1">
        <f t="shared" si="3"/>
        <v>0.004515439211278318</v>
      </c>
      <c r="D97" s="1">
        <v>1.5781</v>
      </c>
      <c r="E97" s="1">
        <f t="shared" si="4"/>
        <v>0.026418003902640583</v>
      </c>
      <c r="F97" s="1">
        <f t="shared" si="5"/>
        <v>0.1003884148300342</v>
      </c>
    </row>
    <row r="98" spans="1:6" ht="12.75">
      <c r="A98" s="1">
        <v>852.5</v>
      </c>
      <c r="B98" s="1">
        <v>2.3508</v>
      </c>
      <c r="C98" s="1">
        <f t="shared" si="3"/>
        <v>0.004458615279480705</v>
      </c>
      <c r="D98" s="1">
        <v>1.5773</v>
      </c>
      <c r="E98" s="1">
        <f t="shared" si="4"/>
        <v>0.026466712512733463</v>
      </c>
      <c r="F98" s="1">
        <f t="shared" si="5"/>
        <v>0.10057350754838716</v>
      </c>
    </row>
    <row r="99" spans="1:6" ht="12.75">
      <c r="A99" s="1">
        <v>852</v>
      </c>
      <c r="B99" s="1">
        <v>2.3583</v>
      </c>
      <c r="C99" s="1">
        <f t="shared" si="3"/>
        <v>0.004382278761036719</v>
      </c>
      <c r="D99" s="1">
        <v>1.5766</v>
      </c>
      <c r="E99" s="1">
        <f t="shared" si="4"/>
        <v>0.026509406210930755</v>
      </c>
      <c r="F99" s="1">
        <f t="shared" si="5"/>
        <v>0.10073574360153686</v>
      </c>
    </row>
    <row r="100" spans="1:6" ht="12.75">
      <c r="A100" s="1">
        <v>851.5</v>
      </c>
      <c r="B100" s="1">
        <v>2.3592</v>
      </c>
      <c r="C100" s="1">
        <f t="shared" si="3"/>
        <v>0.00437320665169645</v>
      </c>
      <c r="D100" s="1">
        <v>1.5764</v>
      </c>
      <c r="E100" s="1">
        <f t="shared" si="4"/>
        <v>0.026521617055078796</v>
      </c>
      <c r="F100" s="1">
        <f t="shared" si="5"/>
        <v>0.10078214480929942</v>
      </c>
    </row>
    <row r="101" spans="1:6" ht="12.75">
      <c r="A101" s="1">
        <v>851</v>
      </c>
      <c r="B101" s="1">
        <v>2.3708</v>
      </c>
      <c r="C101" s="1">
        <f t="shared" si="3"/>
        <v>0.0042579445358259665</v>
      </c>
      <c r="D101" s="1">
        <v>1.5765</v>
      </c>
      <c r="E101" s="1">
        <f t="shared" si="4"/>
        <v>0.02651551093009209</v>
      </c>
      <c r="F101" s="1">
        <f t="shared" si="5"/>
        <v>0.10075894153434993</v>
      </c>
    </row>
    <row r="102" spans="1:6" ht="12.75">
      <c r="A102" s="1">
        <v>850.5</v>
      </c>
      <c r="B102" s="1">
        <v>2.3696</v>
      </c>
      <c r="C102" s="1">
        <f t="shared" si="3"/>
        <v>0.004269725940480332</v>
      </c>
      <c r="D102" s="1">
        <v>1.5758</v>
      </c>
      <c r="E102" s="1">
        <f t="shared" si="4"/>
        <v>0.02655828334546674</v>
      </c>
      <c r="F102" s="1">
        <f t="shared" si="5"/>
        <v>0.10092147671277361</v>
      </c>
    </row>
    <row r="103" spans="1:6" ht="12.75">
      <c r="A103" s="1">
        <v>850</v>
      </c>
      <c r="B103" s="1">
        <v>2.3771</v>
      </c>
      <c r="C103" s="1">
        <f t="shared" si="3"/>
        <v>0.004196623420398315</v>
      </c>
      <c r="D103" s="1">
        <v>1.5768</v>
      </c>
      <c r="E103" s="1">
        <f t="shared" si="4"/>
        <v>0.026497200988789625</v>
      </c>
      <c r="F103" s="1">
        <f t="shared" si="5"/>
        <v>0.10068936375740058</v>
      </c>
    </row>
    <row r="104" spans="1:6" ht="12.75">
      <c r="A104" s="1">
        <v>849.5</v>
      </c>
      <c r="B104" s="1">
        <v>2.3824</v>
      </c>
      <c r="C104" s="1">
        <f t="shared" si="3"/>
        <v>0.004145720317867255</v>
      </c>
      <c r="D104" s="1">
        <v>1.5783</v>
      </c>
      <c r="E104" s="1">
        <f t="shared" si="4"/>
        <v>0.026405840763127335</v>
      </c>
      <c r="F104" s="1">
        <f t="shared" si="5"/>
        <v>0.10034219489988387</v>
      </c>
    </row>
    <row r="105" spans="1:6" ht="12.75">
      <c r="A105" s="1">
        <v>849</v>
      </c>
      <c r="B105" s="1">
        <v>2.3857</v>
      </c>
      <c r="C105" s="1">
        <f t="shared" si="3"/>
        <v>0.004114338313870809</v>
      </c>
      <c r="D105" s="1">
        <v>1.573</v>
      </c>
      <c r="E105" s="1">
        <f t="shared" si="4"/>
        <v>0.0267300640866331</v>
      </c>
      <c r="F105" s="1">
        <f t="shared" si="5"/>
        <v>0.10157424352920578</v>
      </c>
    </row>
    <row r="106" spans="1:6" ht="12.75">
      <c r="A106" s="1">
        <v>848.5</v>
      </c>
      <c r="B106" s="1">
        <v>2.3925</v>
      </c>
      <c r="C106" s="1">
        <f t="shared" si="3"/>
        <v>0.004050419451364927</v>
      </c>
      <c r="D106" s="1">
        <v>1.5771</v>
      </c>
      <c r="E106" s="1">
        <f t="shared" si="4"/>
        <v>0.02647890369117906</v>
      </c>
      <c r="F106" s="1">
        <f t="shared" si="5"/>
        <v>0.10061983402648042</v>
      </c>
    </row>
    <row r="107" spans="1:6" ht="12.75">
      <c r="A107" s="1">
        <v>848</v>
      </c>
      <c r="B107" s="1">
        <v>2.3975</v>
      </c>
      <c r="C107" s="1">
        <f t="shared" si="3"/>
        <v>0.0040040546833054625</v>
      </c>
      <c r="D107" s="1">
        <v>1.5773</v>
      </c>
      <c r="E107" s="1">
        <f t="shared" si="4"/>
        <v>0.026466712512733463</v>
      </c>
      <c r="F107" s="1">
        <f t="shared" si="5"/>
        <v>0.10057350754838716</v>
      </c>
    </row>
    <row r="108" spans="1:6" ht="12.75">
      <c r="A108" s="1">
        <v>847.5</v>
      </c>
      <c r="B108" s="1">
        <v>2.4019</v>
      </c>
      <c r="C108" s="1">
        <f t="shared" si="3"/>
        <v>0.003963692911508101</v>
      </c>
      <c r="D108" s="1">
        <v>1.5816</v>
      </c>
      <c r="E108" s="1">
        <f t="shared" si="4"/>
        <v>0.02620595554733347</v>
      </c>
      <c r="F108" s="1">
        <f t="shared" si="5"/>
        <v>0.09958263107986719</v>
      </c>
    </row>
    <row r="109" spans="1:6" ht="12.75">
      <c r="A109" s="1">
        <v>847</v>
      </c>
      <c r="B109" s="1">
        <v>2.4052</v>
      </c>
      <c r="C109" s="1">
        <f t="shared" si="3"/>
        <v>0.003933688806732019</v>
      </c>
      <c r="D109" s="1">
        <v>1.5784</v>
      </c>
      <c r="E109" s="1">
        <f t="shared" si="4"/>
        <v>0.026399761293548096</v>
      </c>
      <c r="F109" s="1">
        <f t="shared" si="5"/>
        <v>0.10031909291548276</v>
      </c>
    </row>
    <row r="110" spans="1:6" ht="12.75">
      <c r="A110" s="1">
        <v>846.5</v>
      </c>
      <c r="B110" s="1">
        <v>2.4149</v>
      </c>
      <c r="C110" s="1">
        <f t="shared" si="3"/>
        <v>0.0038468034777189093</v>
      </c>
      <c r="D110" s="1">
        <v>1.5781</v>
      </c>
      <c r="E110" s="1">
        <f t="shared" si="4"/>
        <v>0.026418003902640583</v>
      </c>
      <c r="F110" s="1">
        <f t="shared" si="5"/>
        <v>0.1003884148300342</v>
      </c>
    </row>
    <row r="111" spans="1:6" ht="12.75">
      <c r="A111" s="1">
        <v>846</v>
      </c>
      <c r="B111" s="1">
        <v>2.4109</v>
      </c>
      <c r="C111" s="1">
        <f t="shared" si="3"/>
        <v>0.003882397512057636</v>
      </c>
      <c r="D111" s="1">
        <v>1.5799</v>
      </c>
      <c r="E111" s="1">
        <f t="shared" si="4"/>
        <v>0.02630873703214669</v>
      </c>
      <c r="F111" s="1">
        <f t="shared" si="5"/>
        <v>0.09997320072215742</v>
      </c>
    </row>
    <row r="112" spans="1:6" ht="12.75">
      <c r="A112" s="1">
        <v>845.5</v>
      </c>
      <c r="B112" s="1">
        <v>2.4189</v>
      </c>
      <c r="C112" s="1">
        <f t="shared" si="3"/>
        <v>0.0038115357714484884</v>
      </c>
      <c r="D112" s="1">
        <v>1.5777</v>
      </c>
      <c r="E112" s="1">
        <f t="shared" si="4"/>
        <v>0.02644234699211586</v>
      </c>
      <c r="F112" s="1">
        <f t="shared" si="5"/>
        <v>0.10048091857004027</v>
      </c>
    </row>
    <row r="113" spans="1:6" ht="12.75">
      <c r="A113" s="1">
        <v>845</v>
      </c>
      <c r="B113" s="1">
        <v>2.42</v>
      </c>
      <c r="C113" s="1">
        <f t="shared" si="3"/>
        <v>0.0038018939632056123</v>
      </c>
      <c r="D113" s="1">
        <v>1.5746</v>
      </c>
      <c r="E113" s="1">
        <f t="shared" si="4"/>
        <v>0.0266317680704052</v>
      </c>
      <c r="F113" s="1">
        <f t="shared" si="5"/>
        <v>0.10120071866753975</v>
      </c>
    </row>
    <row r="114" spans="1:6" ht="12.75">
      <c r="A114" s="1">
        <v>844.5</v>
      </c>
      <c r="B114" s="1">
        <v>2.4297</v>
      </c>
      <c r="C114" s="1">
        <f t="shared" si="3"/>
        <v>0.0037179196520448583</v>
      </c>
      <c r="D114" s="1">
        <v>1.5774</v>
      </c>
      <c r="E114" s="1">
        <f t="shared" si="4"/>
        <v>0.02646061902852945</v>
      </c>
      <c r="F114" s="1">
        <f t="shared" si="5"/>
        <v>0.1005503523084119</v>
      </c>
    </row>
    <row r="115" spans="1:6" ht="12.75">
      <c r="A115" s="1">
        <v>844</v>
      </c>
      <c r="B115" s="1">
        <v>2.4261</v>
      </c>
      <c r="C115" s="1">
        <f t="shared" si="3"/>
        <v>0.00374886671460539</v>
      </c>
      <c r="D115" s="1">
        <v>1.576</v>
      </c>
      <c r="E115" s="1">
        <f t="shared" si="4"/>
        <v>0.026546055619755385</v>
      </c>
      <c r="F115" s="1">
        <f t="shared" si="5"/>
        <v>0.10087501135507046</v>
      </c>
    </row>
    <row r="116" spans="1:6" ht="12.75">
      <c r="A116" s="1">
        <v>843.5</v>
      </c>
      <c r="B116" s="1">
        <v>2.4204</v>
      </c>
      <c r="C116" s="1">
        <f t="shared" si="3"/>
        <v>0.0037983939015450697</v>
      </c>
      <c r="D116" s="1">
        <v>1.5779</v>
      </c>
      <c r="E116" s="1">
        <f t="shared" si="4"/>
        <v>0.02643017264477653</v>
      </c>
      <c r="F116" s="1">
        <f t="shared" si="5"/>
        <v>0.10043465605015081</v>
      </c>
    </row>
    <row r="117" spans="1:6" ht="12.75">
      <c r="A117" s="1">
        <v>843</v>
      </c>
      <c r="B117" s="1">
        <v>2.4331</v>
      </c>
      <c r="C117" s="1">
        <f t="shared" si="3"/>
        <v>0.00368892648118996</v>
      </c>
      <c r="D117" s="1">
        <v>1.5761</v>
      </c>
      <c r="E117" s="1">
        <f t="shared" si="4"/>
        <v>0.026539943868229002</v>
      </c>
      <c r="F117" s="1">
        <f t="shared" si="5"/>
        <v>0.10085178669927021</v>
      </c>
    </row>
    <row r="118" spans="1:6" ht="12.75">
      <c r="A118" s="1">
        <v>842.5</v>
      </c>
      <c r="B118" s="1">
        <v>2.439</v>
      </c>
      <c r="C118" s="1">
        <f t="shared" si="3"/>
        <v>0.003639150361272068</v>
      </c>
      <c r="D118" s="1">
        <v>1.5758</v>
      </c>
      <c r="E118" s="1">
        <f t="shared" si="4"/>
        <v>0.02655828334546674</v>
      </c>
      <c r="F118" s="1">
        <f t="shared" si="5"/>
        <v>0.10092147671277361</v>
      </c>
    </row>
    <row r="119" spans="1:6" ht="12.75">
      <c r="A119" s="1">
        <v>842</v>
      </c>
      <c r="B119" s="1">
        <v>2.4479</v>
      </c>
      <c r="C119" s="1">
        <f t="shared" si="3"/>
        <v>0.00356533218782928</v>
      </c>
      <c r="D119" s="1">
        <v>1.5757</v>
      </c>
      <c r="E119" s="1">
        <f t="shared" si="4"/>
        <v>0.02656439932030002</v>
      </c>
      <c r="F119" s="1">
        <f t="shared" si="5"/>
        <v>0.10094471741714008</v>
      </c>
    </row>
    <row r="120" spans="1:6" ht="12.75">
      <c r="A120" s="1">
        <v>841.5</v>
      </c>
      <c r="B120" s="1">
        <v>2.4462</v>
      </c>
      <c r="C120" s="1">
        <f t="shared" si="3"/>
        <v>0.003579315655650387</v>
      </c>
      <c r="D120" s="1">
        <v>1.577</v>
      </c>
      <c r="E120" s="1">
        <f t="shared" si="4"/>
        <v>0.026485001386067002</v>
      </c>
      <c r="F120" s="1">
        <f t="shared" si="5"/>
        <v>0.10064300526705461</v>
      </c>
    </row>
    <row r="121" spans="1:6" ht="12.75">
      <c r="A121" s="1">
        <v>841</v>
      </c>
      <c r="B121" s="1">
        <v>2.4473</v>
      </c>
      <c r="C121" s="1">
        <f t="shared" si="3"/>
        <v>0.0035702612803901516</v>
      </c>
      <c r="D121" s="1">
        <v>1.5759</v>
      </c>
      <c r="E121" s="1">
        <f t="shared" si="4"/>
        <v>0.026552168778726584</v>
      </c>
      <c r="F121" s="1">
        <f t="shared" si="5"/>
        <v>0.10089824135916102</v>
      </c>
    </row>
    <row r="122" spans="1:6" ht="12.75">
      <c r="A122" s="1">
        <v>840.5</v>
      </c>
      <c r="B122" s="1">
        <v>2.4532</v>
      </c>
      <c r="C122" s="1">
        <f t="shared" si="3"/>
        <v>0.003522086356184676</v>
      </c>
      <c r="D122" s="1">
        <v>1.5765</v>
      </c>
      <c r="E122" s="1">
        <f t="shared" si="4"/>
        <v>0.02651551093009209</v>
      </c>
      <c r="F122" s="1">
        <f t="shared" si="5"/>
        <v>0.10075894153434993</v>
      </c>
    </row>
    <row r="123" spans="1:6" ht="12.75">
      <c r="A123" s="1">
        <v>840</v>
      </c>
      <c r="B123" s="1">
        <v>2.4543</v>
      </c>
      <c r="C123" s="1">
        <f t="shared" si="3"/>
        <v>0.0035131767503728756</v>
      </c>
      <c r="D123" s="1">
        <v>1.5747</v>
      </c>
      <c r="E123" s="1">
        <f t="shared" si="4"/>
        <v>0.026625636585129713</v>
      </c>
      <c r="F123" s="1">
        <f t="shared" si="5"/>
        <v>0.1011774190234929</v>
      </c>
    </row>
    <row r="124" spans="1:6" ht="12.75">
      <c r="A124" s="1">
        <v>839.5</v>
      </c>
      <c r="B124" s="1">
        <v>2.4591</v>
      </c>
      <c r="C124" s="1">
        <f t="shared" si="3"/>
        <v>0.003474561474970438</v>
      </c>
      <c r="D124" s="1">
        <v>1.5745</v>
      </c>
      <c r="E124" s="1">
        <f t="shared" si="4"/>
        <v>0.02663790096766989</v>
      </c>
      <c r="F124" s="1">
        <f t="shared" si="5"/>
        <v>0.10122402367714559</v>
      </c>
    </row>
    <row r="125" spans="1:6" ht="12.75">
      <c r="A125" s="1">
        <v>839</v>
      </c>
      <c r="B125" s="1">
        <v>2.4599</v>
      </c>
      <c r="C125" s="1">
        <f t="shared" si="3"/>
        <v>0.0034681669875535836</v>
      </c>
      <c r="D125" s="1">
        <v>1.5716</v>
      </c>
      <c r="E125" s="1">
        <f t="shared" si="4"/>
        <v>0.02681637066760728</v>
      </c>
      <c r="F125" s="1">
        <f t="shared" si="5"/>
        <v>0.10190220853690767</v>
      </c>
    </row>
    <row r="126" spans="1:6" ht="12.75">
      <c r="A126" s="1">
        <v>838.5</v>
      </c>
      <c r="B126" s="1">
        <v>2.4645</v>
      </c>
      <c r="C126" s="1">
        <f t="shared" si="3"/>
        <v>0.003431626397964681</v>
      </c>
      <c r="D126" s="1">
        <v>1.5738</v>
      </c>
      <c r="E126" s="1">
        <f t="shared" si="4"/>
        <v>0.02668087081154361</v>
      </c>
      <c r="F126" s="1">
        <f t="shared" si="5"/>
        <v>0.10138730908386571</v>
      </c>
    </row>
    <row r="127" spans="1:6" ht="12.75">
      <c r="A127" s="1">
        <v>838</v>
      </c>
      <c r="B127" s="1">
        <v>2.468</v>
      </c>
      <c r="C127" s="1">
        <f t="shared" si="3"/>
        <v>0.0034040818970100064</v>
      </c>
      <c r="D127" s="1">
        <v>1.5746</v>
      </c>
      <c r="E127" s="1">
        <f t="shared" si="4"/>
        <v>0.0266317680704052</v>
      </c>
      <c r="F127" s="1">
        <f t="shared" si="5"/>
        <v>0.10120071866753975</v>
      </c>
    </row>
    <row r="128" spans="1:6" ht="12.75">
      <c r="A128" s="1">
        <v>837.5</v>
      </c>
      <c r="B128" s="1">
        <v>2.4656</v>
      </c>
      <c r="C128" s="1">
        <f t="shared" si="3"/>
        <v>0.0034229456231604127</v>
      </c>
      <c r="D128" s="1">
        <v>1.5736</v>
      </c>
      <c r="E128" s="1">
        <f t="shared" si="4"/>
        <v>0.026693160636242882</v>
      </c>
      <c r="F128" s="1">
        <f t="shared" si="5"/>
        <v>0.10143401041772294</v>
      </c>
    </row>
    <row r="129" spans="1:6" ht="12.75">
      <c r="A129" s="1">
        <v>837</v>
      </c>
      <c r="B129" s="1">
        <v>2.4618</v>
      </c>
      <c r="C129" s="1">
        <f t="shared" si="3"/>
        <v>0.003453027205056404</v>
      </c>
      <c r="D129" s="1">
        <v>1.5729</v>
      </c>
      <c r="E129" s="1">
        <f t="shared" si="4"/>
        <v>0.02673621961999794</v>
      </c>
      <c r="F129" s="1">
        <f t="shared" si="5"/>
        <v>0.10159763455599218</v>
      </c>
    </row>
    <row r="130" spans="1:6" ht="12.75">
      <c r="A130" s="1">
        <v>836.5</v>
      </c>
      <c r="B130" s="1">
        <v>2.4746</v>
      </c>
      <c r="C130" s="1">
        <f t="shared" si="3"/>
        <v>0.003352740958484159</v>
      </c>
      <c r="D130" s="1">
        <v>1.5734</v>
      </c>
      <c r="E130" s="1">
        <f t="shared" si="4"/>
        <v>0.02670545612191897</v>
      </c>
      <c r="F130" s="1">
        <f t="shared" si="5"/>
        <v>0.10148073326329209</v>
      </c>
    </row>
    <row r="131" spans="1:6" ht="12.75">
      <c r="A131" s="1">
        <v>836</v>
      </c>
      <c r="B131" s="1">
        <v>2.4781</v>
      </c>
      <c r="C131" s="1">
        <f t="shared" si="3"/>
        <v>0.0033258296441911707</v>
      </c>
      <c r="D131" s="1">
        <v>1.5733</v>
      </c>
      <c r="E131" s="1">
        <f t="shared" si="4"/>
        <v>0.026711605988438147</v>
      </c>
      <c r="F131" s="1">
        <f t="shared" si="5"/>
        <v>0.10150410275606496</v>
      </c>
    </row>
    <row r="132" spans="1:6" ht="12.75">
      <c r="A132" s="1">
        <v>835.5</v>
      </c>
      <c r="B132" s="1">
        <v>2.4767</v>
      </c>
      <c r="C132" s="1">
        <f aca="true" t="shared" si="6" ref="C132:C195">POWER(10,-B132)</f>
        <v>0.0033365681513852588</v>
      </c>
      <c r="D132" s="1">
        <v>1.5719</v>
      </c>
      <c r="E132" s="1">
        <f aca="true" t="shared" si="7" ref="E132:E195">POWER(10,-D132)</f>
        <v>0.02679785297152504</v>
      </c>
      <c r="F132" s="1">
        <f aca="true" t="shared" si="8" ref="F132:F195">G$3*POWER(10,-D132)</f>
        <v>0.10183184129179515</v>
      </c>
    </row>
    <row r="133" spans="1:6" ht="12.75">
      <c r="A133" s="1">
        <v>835</v>
      </c>
      <c r="B133" s="1">
        <v>2.4849</v>
      </c>
      <c r="C133" s="1">
        <f t="shared" si="6"/>
        <v>0.0032741607653757484</v>
      </c>
      <c r="D133" s="1">
        <v>1.5716</v>
      </c>
      <c r="E133" s="1">
        <f t="shared" si="7"/>
        <v>0.02681637066760728</v>
      </c>
      <c r="F133" s="1">
        <f t="shared" si="8"/>
        <v>0.10190220853690767</v>
      </c>
    </row>
    <row r="134" spans="1:6" ht="12.75">
      <c r="A134" s="1">
        <v>834.5</v>
      </c>
      <c r="B134" s="1">
        <v>2.4865</v>
      </c>
      <c r="C134" s="1">
        <f t="shared" si="6"/>
        <v>0.0032621205039426657</v>
      </c>
      <c r="D134" s="1">
        <v>1.5732</v>
      </c>
      <c r="E134" s="1">
        <f t="shared" si="7"/>
        <v>0.026717757271179456</v>
      </c>
      <c r="F134" s="1">
        <f t="shared" si="8"/>
        <v>0.10152747763048192</v>
      </c>
    </row>
    <row r="135" spans="1:6" ht="12.75">
      <c r="A135" s="1">
        <v>834</v>
      </c>
      <c r="B135" s="1">
        <v>2.4873</v>
      </c>
      <c r="C135" s="1">
        <f t="shared" si="6"/>
        <v>0.003256116987048528</v>
      </c>
      <c r="D135" s="1">
        <v>1.5729</v>
      </c>
      <c r="E135" s="1">
        <f t="shared" si="7"/>
        <v>0.02673621961999794</v>
      </c>
      <c r="F135" s="1">
        <f t="shared" si="8"/>
        <v>0.10159763455599218</v>
      </c>
    </row>
    <row r="136" spans="1:6" ht="12.75">
      <c r="A136" s="1">
        <v>833.5</v>
      </c>
      <c r="B136" s="1">
        <v>2.4934</v>
      </c>
      <c r="C136" s="1">
        <f t="shared" si="6"/>
        <v>0.0032107020105619053</v>
      </c>
      <c r="D136" s="1">
        <v>1.5722</v>
      </c>
      <c r="E136" s="1">
        <f t="shared" si="7"/>
        <v>0.026779348062597057</v>
      </c>
      <c r="F136" s="1">
        <f t="shared" si="8"/>
        <v>0.10176152263786882</v>
      </c>
    </row>
    <row r="137" spans="1:6" ht="12.75">
      <c r="A137" s="1">
        <v>833</v>
      </c>
      <c r="B137" s="1">
        <v>2.4939</v>
      </c>
      <c r="C137" s="1">
        <f t="shared" si="6"/>
        <v>0.003207007680303628</v>
      </c>
      <c r="D137" s="1">
        <v>1.5706</v>
      </c>
      <c r="E137" s="1">
        <f t="shared" si="7"/>
        <v>0.02687818878638133</v>
      </c>
      <c r="F137" s="1">
        <f t="shared" si="8"/>
        <v>0.10213711738824904</v>
      </c>
    </row>
    <row r="138" spans="1:6" ht="12.75">
      <c r="A138" s="1">
        <v>832.5</v>
      </c>
      <c r="B138" s="1">
        <v>2.4913</v>
      </c>
      <c r="C138" s="1">
        <f t="shared" si="6"/>
        <v>0.0032262647270756713</v>
      </c>
      <c r="D138" s="1">
        <v>1.5679</v>
      </c>
      <c r="E138" s="1">
        <f t="shared" si="7"/>
        <v>0.027045810452170308</v>
      </c>
      <c r="F138" s="1">
        <f t="shared" si="8"/>
        <v>0.10277407971824716</v>
      </c>
    </row>
    <row r="139" spans="1:6" ht="12.75">
      <c r="A139" s="1">
        <v>832</v>
      </c>
      <c r="B139" s="1">
        <v>2.4889</v>
      </c>
      <c r="C139" s="1">
        <f t="shared" si="6"/>
        <v>0.003244143079048845</v>
      </c>
      <c r="D139" s="1">
        <v>1.568</v>
      </c>
      <c r="E139" s="1">
        <f t="shared" si="7"/>
        <v>0.027039583641088424</v>
      </c>
      <c r="F139" s="1">
        <f t="shared" si="8"/>
        <v>0.102750417836136</v>
      </c>
    </row>
    <row r="140" spans="1:6" ht="12.75">
      <c r="A140" s="1">
        <v>831.5</v>
      </c>
      <c r="B140" s="1">
        <v>2.4877</v>
      </c>
      <c r="C140" s="1">
        <f t="shared" si="6"/>
        <v>0.0032531193731384863</v>
      </c>
      <c r="D140" s="1">
        <v>1.5645</v>
      </c>
      <c r="E140" s="1">
        <f t="shared" si="7"/>
        <v>0.02725837738928532</v>
      </c>
      <c r="F140" s="1">
        <f t="shared" si="8"/>
        <v>0.10358183407928422</v>
      </c>
    </row>
    <row r="141" spans="1:6" ht="12.75">
      <c r="A141" s="1">
        <v>831</v>
      </c>
      <c r="B141" s="1">
        <v>2.4895</v>
      </c>
      <c r="C141" s="1">
        <f t="shared" si="6"/>
        <v>0.0032396642243484445</v>
      </c>
      <c r="D141" s="1">
        <v>1.5664</v>
      </c>
      <c r="E141" s="1">
        <f t="shared" si="7"/>
        <v>0.027139384876415873</v>
      </c>
      <c r="F141" s="1">
        <f t="shared" si="8"/>
        <v>0.1031296625303803</v>
      </c>
    </row>
    <row r="142" spans="1:6" ht="12.75">
      <c r="A142" s="1">
        <v>830.5</v>
      </c>
      <c r="B142" s="1">
        <v>2.4918</v>
      </c>
      <c r="C142" s="1">
        <f t="shared" si="6"/>
        <v>0.0032225524898879037</v>
      </c>
      <c r="D142" s="1">
        <v>1.5642</v>
      </c>
      <c r="E142" s="1">
        <f t="shared" si="7"/>
        <v>0.027277213314265056</v>
      </c>
      <c r="F142" s="1">
        <f t="shared" si="8"/>
        <v>0.10365341059420721</v>
      </c>
    </row>
    <row r="143" spans="1:6" ht="12.75">
      <c r="A143" s="1">
        <v>830</v>
      </c>
      <c r="B143" s="1">
        <v>2.4886</v>
      </c>
      <c r="C143" s="1">
        <f t="shared" si="6"/>
        <v>0.0032463848278803304</v>
      </c>
      <c r="D143" s="1">
        <v>1.5634</v>
      </c>
      <c r="E143" s="1">
        <f t="shared" si="7"/>
        <v>0.027327506105220858</v>
      </c>
      <c r="F143" s="1">
        <f t="shared" si="8"/>
        <v>0.10384452319983925</v>
      </c>
    </row>
    <row r="144" spans="1:6" ht="12.75">
      <c r="A144" s="1">
        <v>829.5</v>
      </c>
      <c r="B144" s="1">
        <v>2.49</v>
      </c>
      <c r="C144" s="1">
        <f t="shared" si="6"/>
        <v>0.0032359365692962794</v>
      </c>
      <c r="D144" s="1">
        <v>1.5636</v>
      </c>
      <c r="E144" s="1">
        <f t="shared" si="7"/>
        <v>0.027314924220891816</v>
      </c>
      <c r="F144" s="1">
        <f t="shared" si="8"/>
        <v>0.1037967120393889</v>
      </c>
    </row>
    <row r="145" spans="1:6" ht="12.75">
      <c r="A145" s="1">
        <v>829</v>
      </c>
      <c r="B145" s="1">
        <v>2.4988</v>
      </c>
      <c r="C145" s="1">
        <f t="shared" si="6"/>
        <v>0.0031710274389478896</v>
      </c>
      <c r="D145" s="1">
        <v>1.5645</v>
      </c>
      <c r="E145" s="1">
        <f t="shared" si="7"/>
        <v>0.02725837738928532</v>
      </c>
      <c r="F145" s="1">
        <f t="shared" si="8"/>
        <v>0.10358183407928422</v>
      </c>
    </row>
    <row r="146" spans="1:6" ht="12.75">
      <c r="A146" s="1">
        <v>828.5</v>
      </c>
      <c r="B146" s="1">
        <v>2.496</v>
      </c>
      <c r="C146" s="1">
        <f t="shared" si="6"/>
        <v>0.003191537855100759</v>
      </c>
      <c r="D146" s="1">
        <v>1.5628</v>
      </c>
      <c r="E146" s="1">
        <f t="shared" si="7"/>
        <v>0.027365286541924664</v>
      </c>
      <c r="F146" s="1">
        <f t="shared" si="8"/>
        <v>0.10398808885931372</v>
      </c>
    </row>
    <row r="147" spans="1:6" ht="12.75">
      <c r="A147" s="1">
        <v>828</v>
      </c>
      <c r="B147" s="1">
        <v>2.4936</v>
      </c>
      <c r="C147" s="1">
        <f t="shared" si="6"/>
        <v>0.003209223768048434</v>
      </c>
      <c r="D147" s="1">
        <v>1.5618</v>
      </c>
      <c r="E147" s="1">
        <f t="shared" si="7"/>
        <v>0.027428370042473744</v>
      </c>
      <c r="F147" s="1">
        <f t="shared" si="8"/>
        <v>0.10422780616140022</v>
      </c>
    </row>
    <row r="148" spans="1:6" ht="12.75">
      <c r="A148" s="1">
        <v>827.5</v>
      </c>
      <c r="B148" s="1">
        <v>2.5002</v>
      </c>
      <c r="C148" s="1">
        <f t="shared" si="6"/>
        <v>0.0031608217127583474</v>
      </c>
      <c r="D148" s="1">
        <v>1.5592</v>
      </c>
      <c r="E148" s="1">
        <f t="shared" si="7"/>
        <v>0.027593068558175098</v>
      </c>
      <c r="F148" s="1">
        <f t="shared" si="8"/>
        <v>0.10485366052106537</v>
      </c>
    </row>
    <row r="149" spans="1:6" ht="12.75">
      <c r="A149" s="1">
        <v>827</v>
      </c>
      <c r="B149" s="1">
        <v>2.4944</v>
      </c>
      <c r="C149" s="1">
        <f t="shared" si="6"/>
        <v>0.003203317600852811</v>
      </c>
      <c r="D149" s="1">
        <v>1.5589</v>
      </c>
      <c r="E149" s="1">
        <f t="shared" si="7"/>
        <v>0.027612135759494533</v>
      </c>
      <c r="F149" s="1">
        <f t="shared" si="8"/>
        <v>0.10492611588607922</v>
      </c>
    </row>
    <row r="150" spans="1:6" ht="12.75">
      <c r="A150" s="1">
        <v>826.5</v>
      </c>
      <c r="B150" s="1">
        <v>2.4989</v>
      </c>
      <c r="C150" s="1">
        <f t="shared" si="6"/>
        <v>0.003170297366952723</v>
      </c>
      <c r="D150" s="1">
        <v>1.5591</v>
      </c>
      <c r="E150" s="1">
        <f t="shared" si="7"/>
        <v>0.02759942282854264</v>
      </c>
      <c r="F150" s="1">
        <f t="shared" si="8"/>
        <v>0.10487780674846202</v>
      </c>
    </row>
    <row r="151" spans="1:6" ht="12.75">
      <c r="A151" s="1">
        <v>826</v>
      </c>
      <c r="B151" s="1">
        <v>2.5</v>
      </c>
      <c r="C151" s="1">
        <f t="shared" si="6"/>
        <v>0.0031622776601683764</v>
      </c>
      <c r="D151" s="1">
        <v>1.5591</v>
      </c>
      <c r="E151" s="1">
        <f t="shared" si="7"/>
        <v>0.02759942282854264</v>
      </c>
      <c r="F151" s="1">
        <f t="shared" si="8"/>
        <v>0.10487780674846202</v>
      </c>
    </row>
    <row r="152" spans="1:6" ht="12.75">
      <c r="A152" s="1">
        <v>825.5</v>
      </c>
      <c r="B152" s="1">
        <v>2.5005</v>
      </c>
      <c r="C152" s="1">
        <f t="shared" si="6"/>
        <v>0.003158639048423467</v>
      </c>
      <c r="D152" s="1">
        <v>1.5591</v>
      </c>
      <c r="E152" s="1">
        <f t="shared" si="7"/>
        <v>0.02759942282854264</v>
      </c>
      <c r="F152" s="1">
        <f t="shared" si="8"/>
        <v>0.10487780674846202</v>
      </c>
    </row>
    <row r="153" spans="1:6" ht="12.75">
      <c r="A153" s="1">
        <v>825</v>
      </c>
      <c r="B153" s="1">
        <v>2.4996</v>
      </c>
      <c r="C153" s="1">
        <f t="shared" si="6"/>
        <v>0.003165191567226263</v>
      </c>
      <c r="D153" s="1">
        <v>1.5576</v>
      </c>
      <c r="E153" s="1">
        <f t="shared" si="7"/>
        <v>0.027694912668096802</v>
      </c>
      <c r="F153" s="1">
        <f t="shared" si="8"/>
        <v>0.10524066813876784</v>
      </c>
    </row>
    <row r="154" spans="1:6" ht="12.75">
      <c r="A154" s="1">
        <v>824.5</v>
      </c>
      <c r="B154" s="1">
        <v>2.4984</v>
      </c>
      <c r="C154" s="1">
        <f t="shared" si="6"/>
        <v>0.003173949408562224</v>
      </c>
      <c r="D154" s="1">
        <v>1.5556</v>
      </c>
      <c r="E154" s="1">
        <f t="shared" si="7"/>
        <v>0.027822746576751208</v>
      </c>
      <c r="F154" s="1">
        <f t="shared" si="8"/>
        <v>0.10572643699165458</v>
      </c>
    </row>
    <row r="155" spans="1:6" ht="12.75">
      <c r="A155" s="1">
        <v>824</v>
      </c>
      <c r="B155" s="1">
        <v>2.4987</v>
      </c>
      <c r="C155" s="1">
        <f t="shared" si="6"/>
        <v>0.0031717576790677065</v>
      </c>
      <c r="D155" s="1">
        <v>1.5553</v>
      </c>
      <c r="E155" s="1">
        <f t="shared" si="7"/>
        <v>0.02784197248883564</v>
      </c>
      <c r="F155" s="1">
        <f t="shared" si="8"/>
        <v>0.10579949545757543</v>
      </c>
    </row>
    <row r="156" spans="1:6" ht="12.75">
      <c r="A156" s="1">
        <v>823.5</v>
      </c>
      <c r="B156" s="1">
        <v>2.4988</v>
      </c>
      <c r="C156" s="1">
        <f t="shared" si="6"/>
        <v>0.0031710274389478896</v>
      </c>
      <c r="D156" s="1">
        <v>1.5564</v>
      </c>
      <c r="E156" s="1">
        <f t="shared" si="7"/>
        <v>0.027771542358846643</v>
      </c>
      <c r="F156" s="1">
        <f t="shared" si="8"/>
        <v>0.10553186096361723</v>
      </c>
    </row>
    <row r="157" spans="1:6" ht="12.75">
      <c r="A157" s="1">
        <v>823</v>
      </c>
      <c r="B157" s="1">
        <v>2.499</v>
      </c>
      <c r="C157" s="1">
        <f t="shared" si="6"/>
        <v>0.003169567463043487</v>
      </c>
      <c r="D157" s="1">
        <v>1.5542</v>
      </c>
      <c r="E157" s="1">
        <f t="shared" si="7"/>
        <v>0.02791258123343472</v>
      </c>
      <c r="F157" s="1">
        <f t="shared" si="8"/>
        <v>0.10606780868705193</v>
      </c>
    </row>
    <row r="158" spans="1:6" ht="12.75">
      <c r="A158" s="1">
        <v>822.5</v>
      </c>
      <c r="B158" s="1">
        <v>2.5017</v>
      </c>
      <c r="C158" s="1">
        <f t="shared" si="6"/>
        <v>0.003149923452784472</v>
      </c>
      <c r="D158" s="1">
        <v>1.5539</v>
      </c>
      <c r="E158" s="1">
        <f t="shared" si="7"/>
        <v>0.027931869222539703</v>
      </c>
      <c r="F158" s="1">
        <f t="shared" si="8"/>
        <v>0.10614110304565087</v>
      </c>
    </row>
    <row r="159" spans="1:6" ht="12.75">
      <c r="A159" s="1">
        <v>822</v>
      </c>
      <c r="B159" s="1">
        <v>2.4985</v>
      </c>
      <c r="C159" s="1">
        <f t="shared" si="6"/>
        <v>0.0031732186638361412</v>
      </c>
      <c r="D159" s="1">
        <v>1.5552</v>
      </c>
      <c r="E159" s="1">
        <f t="shared" si="7"/>
        <v>0.02784838407805004</v>
      </c>
      <c r="F159" s="1">
        <f t="shared" si="8"/>
        <v>0.10582385949659014</v>
      </c>
    </row>
    <row r="160" spans="1:6" ht="12.75">
      <c r="A160" s="1">
        <v>821.5</v>
      </c>
      <c r="B160" s="1">
        <v>2.4983</v>
      </c>
      <c r="C160" s="1">
        <f t="shared" si="6"/>
        <v>0.0031746803215678718</v>
      </c>
      <c r="D160" s="1">
        <v>1.5535</v>
      </c>
      <c r="E160" s="1">
        <f t="shared" si="7"/>
        <v>0.027957607275808292</v>
      </c>
      <c r="F160" s="1">
        <f t="shared" si="8"/>
        <v>0.1062389076480715</v>
      </c>
    </row>
    <row r="161" spans="1:6" ht="12.75">
      <c r="A161" s="1">
        <v>821</v>
      </c>
      <c r="B161" s="1">
        <v>2.4985</v>
      </c>
      <c r="C161" s="1">
        <f t="shared" si="6"/>
        <v>0.0031732186638361412</v>
      </c>
      <c r="D161" s="1">
        <v>1.5539</v>
      </c>
      <c r="E161" s="1">
        <f t="shared" si="7"/>
        <v>0.027931869222539703</v>
      </c>
      <c r="F161" s="1">
        <f t="shared" si="8"/>
        <v>0.10614110304565087</v>
      </c>
    </row>
    <row r="162" spans="1:6" ht="12.75">
      <c r="A162" s="1">
        <v>820.5</v>
      </c>
      <c r="B162" s="1">
        <v>2.499</v>
      </c>
      <c r="C162" s="1">
        <f t="shared" si="6"/>
        <v>0.003169567463043487</v>
      </c>
      <c r="D162" s="1">
        <v>1.5531</v>
      </c>
      <c r="E162" s="1">
        <f t="shared" si="7"/>
        <v>0.0279833690456202</v>
      </c>
      <c r="F162" s="1">
        <f t="shared" si="8"/>
        <v>0.10633680237335676</v>
      </c>
    </row>
    <row r="163" spans="1:6" ht="12.75">
      <c r="A163" s="1">
        <v>820</v>
      </c>
      <c r="B163" s="1">
        <v>2.5015</v>
      </c>
      <c r="C163" s="1">
        <f t="shared" si="6"/>
        <v>0.0031513743802045057</v>
      </c>
      <c r="D163" s="1">
        <v>1.5523</v>
      </c>
      <c r="E163" s="1">
        <f t="shared" si="7"/>
        <v>0.028034963822309272</v>
      </c>
      <c r="F163" s="1">
        <f t="shared" si="8"/>
        <v>0.10653286252477523</v>
      </c>
    </row>
    <row r="164" spans="1:6" ht="12.75">
      <c r="A164" s="1">
        <v>819.5</v>
      </c>
      <c r="B164" s="1">
        <v>2.4986</v>
      </c>
      <c r="C164" s="1">
        <f t="shared" si="6"/>
        <v>0.003172488087350879</v>
      </c>
      <c r="D164" s="1">
        <v>1.5501</v>
      </c>
      <c r="E164" s="1">
        <f t="shared" si="7"/>
        <v>0.028177340493202262</v>
      </c>
      <c r="F164" s="1">
        <f t="shared" si="8"/>
        <v>0.10707389387416859</v>
      </c>
    </row>
    <row r="165" spans="1:6" ht="12.75">
      <c r="A165" s="1">
        <v>819</v>
      </c>
      <c r="B165" s="1">
        <v>2.5008</v>
      </c>
      <c r="C165" s="1">
        <f t="shared" si="6"/>
        <v>0.003156457891299069</v>
      </c>
      <c r="D165" s="1">
        <v>1.551</v>
      </c>
      <c r="E165" s="1">
        <f t="shared" si="7"/>
        <v>0.028119008303989404</v>
      </c>
      <c r="F165" s="1">
        <f t="shared" si="8"/>
        <v>0.10685223155515973</v>
      </c>
    </row>
    <row r="166" spans="1:6" ht="12.75">
      <c r="A166" s="1">
        <v>818.5</v>
      </c>
      <c r="B166" s="1">
        <v>2.497</v>
      </c>
      <c r="C166" s="1">
        <f t="shared" si="6"/>
        <v>0.0031841975217261225</v>
      </c>
      <c r="D166" s="1">
        <v>1.5524</v>
      </c>
      <c r="E166" s="1">
        <f t="shared" si="7"/>
        <v>0.02802850927646687</v>
      </c>
      <c r="F166" s="1">
        <f t="shared" si="8"/>
        <v>0.1065083352505741</v>
      </c>
    </row>
    <row r="167" spans="1:6" ht="12.75">
      <c r="A167" s="1">
        <v>818</v>
      </c>
      <c r="B167" s="1">
        <v>2.4945</v>
      </c>
      <c r="C167" s="1">
        <f t="shared" si="6"/>
        <v>0.003202580094629026</v>
      </c>
      <c r="D167" s="1">
        <v>1.5519</v>
      </c>
      <c r="E167" s="1">
        <f t="shared" si="7"/>
        <v>0.028060796872954513</v>
      </c>
      <c r="F167" s="1">
        <f t="shared" si="8"/>
        <v>0.10663102811722715</v>
      </c>
    </row>
    <row r="168" spans="1:6" ht="12.75">
      <c r="A168" s="1">
        <v>817.5</v>
      </c>
      <c r="B168" s="1">
        <v>2.4907</v>
      </c>
      <c r="C168" s="1">
        <f t="shared" si="6"/>
        <v>0.0032307250568928774</v>
      </c>
      <c r="D168" s="1">
        <v>1.5511</v>
      </c>
      <c r="E168" s="1">
        <f t="shared" si="7"/>
        <v>0.02811253440841772</v>
      </c>
      <c r="F168" s="1">
        <f t="shared" si="8"/>
        <v>0.10682763075198734</v>
      </c>
    </row>
    <row r="169" spans="1:6" ht="12.75">
      <c r="A169" s="1">
        <v>817</v>
      </c>
      <c r="B169" s="1">
        <v>2.4959</v>
      </c>
      <c r="C169" s="1">
        <f t="shared" si="6"/>
        <v>0.0031922728184621864</v>
      </c>
      <c r="D169" s="1">
        <v>1.5483</v>
      </c>
      <c r="E169" s="1">
        <f t="shared" si="7"/>
        <v>0.028294368148721077</v>
      </c>
      <c r="F169" s="1">
        <f t="shared" si="8"/>
        <v>0.10751859896514009</v>
      </c>
    </row>
    <row r="170" spans="1:6" ht="12.75">
      <c r="A170" s="1">
        <v>816.5</v>
      </c>
      <c r="B170" s="1">
        <v>2.4922</v>
      </c>
      <c r="C170" s="1">
        <f t="shared" si="6"/>
        <v>0.0032195857757901145</v>
      </c>
      <c r="D170" s="1">
        <v>1.5493</v>
      </c>
      <c r="E170" s="1">
        <f t="shared" si="7"/>
        <v>0.02822929290779784</v>
      </c>
      <c r="F170" s="1">
        <f t="shared" si="8"/>
        <v>0.10727131304963179</v>
      </c>
    </row>
    <row r="171" spans="1:6" ht="12.75">
      <c r="A171" s="1">
        <v>816</v>
      </c>
      <c r="B171" s="1">
        <v>2.4928</v>
      </c>
      <c r="C171" s="1">
        <f t="shared" si="6"/>
        <v>0.00321514082483269</v>
      </c>
      <c r="D171" s="1">
        <v>1.5488</v>
      </c>
      <c r="E171" s="1">
        <f t="shared" si="7"/>
        <v>0.02826181179810157</v>
      </c>
      <c r="F171" s="1">
        <f t="shared" si="8"/>
        <v>0.10739488483278596</v>
      </c>
    </row>
    <row r="172" spans="1:6" ht="12.75">
      <c r="A172" s="1">
        <v>815.5</v>
      </c>
      <c r="B172" s="1">
        <v>2.4914</v>
      </c>
      <c r="C172" s="1">
        <f t="shared" si="6"/>
        <v>0.0032255219376890795</v>
      </c>
      <c r="D172" s="1">
        <v>1.5499</v>
      </c>
      <c r="E172" s="1">
        <f t="shared" si="7"/>
        <v>0.028190319626364705</v>
      </c>
      <c r="F172" s="1">
        <f t="shared" si="8"/>
        <v>0.10712321458018588</v>
      </c>
    </row>
    <row r="173" spans="1:6" ht="12.75">
      <c r="A173" s="1">
        <v>815</v>
      </c>
      <c r="B173" s="1">
        <v>2.4898</v>
      </c>
      <c r="C173" s="1">
        <f t="shared" si="6"/>
        <v>0.003237427116342348</v>
      </c>
      <c r="D173" s="1">
        <v>1.5498</v>
      </c>
      <c r="E173" s="1">
        <f t="shared" si="7"/>
        <v>0.028196811434706922</v>
      </c>
      <c r="F173" s="1">
        <f t="shared" si="8"/>
        <v>0.10714788345188629</v>
      </c>
    </row>
    <row r="174" spans="1:6" ht="12.75">
      <c r="A174" s="1">
        <v>814.5</v>
      </c>
      <c r="B174" s="1">
        <v>2.4892</v>
      </c>
      <c r="C174" s="1">
        <f t="shared" si="6"/>
        <v>0.003241902878227872</v>
      </c>
      <c r="D174" s="1">
        <v>1.5479</v>
      </c>
      <c r="E174" s="1">
        <f t="shared" si="7"/>
        <v>0.02832044022964093</v>
      </c>
      <c r="F174" s="1">
        <f t="shared" si="8"/>
        <v>0.10761767287263553</v>
      </c>
    </row>
    <row r="175" spans="1:6" ht="12.75">
      <c r="A175" s="1">
        <v>814</v>
      </c>
      <c r="B175" s="1">
        <v>2.4909</v>
      </c>
      <c r="C175" s="1">
        <f t="shared" si="6"/>
        <v>0.0032292375955486866</v>
      </c>
      <c r="D175" s="1">
        <v>1.5484</v>
      </c>
      <c r="E175" s="1">
        <f t="shared" si="7"/>
        <v>0.028287853879701303</v>
      </c>
      <c r="F175" s="1">
        <f t="shared" si="8"/>
        <v>0.10749384474286494</v>
      </c>
    </row>
    <row r="176" spans="1:6" ht="12.75">
      <c r="A176" s="1">
        <v>813.5</v>
      </c>
      <c r="B176" s="1">
        <v>2.4885</v>
      </c>
      <c r="C176" s="1">
        <f t="shared" si="6"/>
        <v>0.003247132421678021</v>
      </c>
      <c r="D176" s="1">
        <v>1.5475</v>
      </c>
      <c r="E176" s="1">
        <f t="shared" si="7"/>
        <v>0.02834653633489665</v>
      </c>
      <c r="F176" s="1">
        <f t="shared" si="8"/>
        <v>0.10771683807260726</v>
      </c>
    </row>
    <row r="177" spans="1:6" ht="12.75">
      <c r="A177" s="1">
        <v>813</v>
      </c>
      <c r="B177" s="1">
        <v>2.4858</v>
      </c>
      <c r="C177" s="1">
        <f t="shared" si="6"/>
        <v>0.0032673826606314333</v>
      </c>
      <c r="D177" s="1">
        <v>1.5487</v>
      </c>
      <c r="E177" s="1">
        <f t="shared" si="7"/>
        <v>0.02826832007002004</v>
      </c>
      <c r="F177" s="1">
        <f t="shared" si="8"/>
        <v>0.10741961626607616</v>
      </c>
    </row>
    <row r="178" spans="1:6" ht="12.75">
      <c r="A178" s="1">
        <v>812.5</v>
      </c>
      <c r="B178" s="1">
        <v>2.4868</v>
      </c>
      <c r="C178" s="1">
        <f t="shared" si="6"/>
        <v>0.0032598678890446826</v>
      </c>
      <c r="D178" s="1">
        <v>1.5463</v>
      </c>
      <c r="E178" s="1">
        <f t="shared" si="7"/>
        <v>0.028424969018155277</v>
      </c>
      <c r="F178" s="1">
        <f t="shared" si="8"/>
        <v>0.10801488226899005</v>
      </c>
    </row>
    <row r="179" spans="1:6" ht="12.75">
      <c r="A179" s="1">
        <v>812</v>
      </c>
      <c r="B179" s="1">
        <v>2.4847</v>
      </c>
      <c r="C179" s="1">
        <f t="shared" si="6"/>
        <v>0.003275668919368469</v>
      </c>
      <c r="D179" s="1">
        <v>1.5474</v>
      </c>
      <c r="E179" s="1">
        <f t="shared" si="7"/>
        <v>0.028353064117606845</v>
      </c>
      <c r="F179" s="1">
        <f t="shared" si="8"/>
        <v>0.10774164364690601</v>
      </c>
    </row>
    <row r="180" spans="1:6" ht="12.75">
      <c r="A180" s="1">
        <v>811.5</v>
      </c>
      <c r="B180" s="1">
        <v>2.4797</v>
      </c>
      <c r="C180" s="1">
        <f t="shared" si="6"/>
        <v>0.00331359937779087</v>
      </c>
      <c r="D180" s="1">
        <v>1.5458</v>
      </c>
      <c r="E180" s="1">
        <f t="shared" si="7"/>
        <v>0.028457713318638018</v>
      </c>
      <c r="F180" s="1">
        <f t="shared" si="8"/>
        <v>0.10813931061082446</v>
      </c>
    </row>
    <row r="181" spans="1:6" ht="12.75">
      <c r="A181" s="1">
        <v>811</v>
      </c>
      <c r="B181" s="1">
        <v>2.4789</v>
      </c>
      <c r="C181" s="1">
        <f t="shared" si="6"/>
        <v>0.003319708878746794</v>
      </c>
      <c r="D181" s="1">
        <v>1.5455</v>
      </c>
      <c r="E181" s="1">
        <f t="shared" si="7"/>
        <v>0.02847737800173744</v>
      </c>
      <c r="F181" s="1">
        <f t="shared" si="8"/>
        <v>0.10821403640660227</v>
      </c>
    </row>
    <row r="182" spans="1:6" ht="12.75">
      <c r="A182" s="1">
        <v>810.5</v>
      </c>
      <c r="B182" s="1">
        <v>2.4803</v>
      </c>
      <c r="C182" s="1">
        <f t="shared" si="6"/>
        <v>0.0033090246319221334</v>
      </c>
      <c r="D182" s="1">
        <v>1.5445</v>
      </c>
      <c r="E182" s="1">
        <f t="shared" si="7"/>
        <v>0.0285430251378658</v>
      </c>
      <c r="F182" s="1">
        <f t="shared" si="8"/>
        <v>0.10846349552389002</v>
      </c>
    </row>
    <row r="183" spans="1:6" ht="12.75">
      <c r="A183" s="1">
        <v>810</v>
      </c>
      <c r="B183" s="1">
        <v>2.4747</v>
      </c>
      <c r="C183" s="1">
        <f t="shared" si="6"/>
        <v>0.003351969050221628</v>
      </c>
      <c r="D183" s="1">
        <v>1.545</v>
      </c>
      <c r="E183" s="1">
        <f t="shared" si="7"/>
        <v>0.028510182675039082</v>
      </c>
      <c r="F183" s="1">
        <f t="shared" si="8"/>
        <v>0.1083386941651485</v>
      </c>
    </row>
    <row r="184" spans="1:6" ht="12.75">
      <c r="A184" s="1">
        <v>809.5</v>
      </c>
      <c r="B184" s="1">
        <v>2.478</v>
      </c>
      <c r="C184" s="1">
        <f t="shared" si="6"/>
        <v>0.0033265955329400427</v>
      </c>
      <c r="D184" s="1">
        <v>1.5437</v>
      </c>
      <c r="E184" s="1">
        <f t="shared" si="7"/>
        <v>0.02859565178927501</v>
      </c>
      <c r="F184" s="1">
        <f t="shared" si="8"/>
        <v>0.10866347679924503</v>
      </c>
    </row>
    <row r="185" spans="1:6" ht="12.75">
      <c r="A185" s="1">
        <v>809</v>
      </c>
      <c r="B185" s="1">
        <v>2.4674</v>
      </c>
      <c r="C185" s="1">
        <f t="shared" si="6"/>
        <v>0.003408788060102586</v>
      </c>
      <c r="D185" s="1">
        <v>1.5443</v>
      </c>
      <c r="E185" s="1">
        <f t="shared" si="7"/>
        <v>0.028556172713812965</v>
      </c>
      <c r="F185" s="1">
        <f t="shared" si="8"/>
        <v>0.10851345631248926</v>
      </c>
    </row>
    <row r="186" spans="1:6" ht="12.75">
      <c r="A186" s="1">
        <v>808.5</v>
      </c>
      <c r="B186" s="1">
        <v>2.4706</v>
      </c>
      <c r="C186" s="1">
        <f t="shared" si="6"/>
        <v>0.0033837634886176473</v>
      </c>
      <c r="D186" s="1">
        <v>1.5437</v>
      </c>
      <c r="E186" s="1">
        <f t="shared" si="7"/>
        <v>0.02859565178927501</v>
      </c>
      <c r="F186" s="1">
        <f t="shared" si="8"/>
        <v>0.10866347679924503</v>
      </c>
    </row>
    <row r="187" spans="1:6" ht="12.75">
      <c r="A187" s="1">
        <v>808</v>
      </c>
      <c r="B187" s="1">
        <v>2.4654</v>
      </c>
      <c r="C187" s="1">
        <f t="shared" si="6"/>
        <v>0.003424522310891519</v>
      </c>
      <c r="D187" s="1">
        <v>1.542</v>
      </c>
      <c r="E187" s="1">
        <f t="shared" si="7"/>
        <v>0.028707805820246898</v>
      </c>
      <c r="F187" s="1">
        <f t="shared" si="8"/>
        <v>0.1090896621169382</v>
      </c>
    </row>
    <row r="188" spans="1:6" ht="12.75">
      <c r="A188" s="1">
        <v>807.5</v>
      </c>
      <c r="B188" s="1">
        <v>2.4622</v>
      </c>
      <c r="C188" s="1">
        <f t="shared" si="6"/>
        <v>0.0034498483136275026</v>
      </c>
      <c r="D188" s="1">
        <v>1.5432</v>
      </c>
      <c r="E188" s="1">
        <f t="shared" si="7"/>
        <v>0.028628592708721222</v>
      </c>
      <c r="F188" s="1">
        <f t="shared" si="8"/>
        <v>0.10878865229314064</v>
      </c>
    </row>
    <row r="189" spans="1:6" ht="12.75">
      <c r="A189" s="1">
        <v>807</v>
      </c>
      <c r="B189" s="1">
        <v>2.461</v>
      </c>
      <c r="C189" s="1">
        <f t="shared" si="6"/>
        <v>0.0034593937782612183</v>
      </c>
      <c r="D189" s="1">
        <v>1.5422</v>
      </c>
      <c r="E189" s="1">
        <f t="shared" si="7"/>
        <v>0.028694588430750047</v>
      </c>
      <c r="F189" s="1">
        <f t="shared" si="8"/>
        <v>0.10903943603685018</v>
      </c>
    </row>
    <row r="190" spans="1:6" ht="12.75">
      <c r="A190" s="1">
        <v>806.5</v>
      </c>
      <c r="B190" s="1">
        <v>2.4606</v>
      </c>
      <c r="C190" s="1">
        <f t="shared" si="6"/>
        <v>0.0034625814654379184</v>
      </c>
      <c r="D190" s="1">
        <v>1.5426</v>
      </c>
      <c r="E190" s="1">
        <f t="shared" si="7"/>
        <v>0.028668171905248938</v>
      </c>
      <c r="F190" s="1">
        <f t="shared" si="8"/>
        <v>0.10893905323994596</v>
      </c>
    </row>
    <row r="191" spans="1:6" ht="12.75">
      <c r="A191" s="1">
        <v>806</v>
      </c>
      <c r="B191" s="1">
        <v>2.4578</v>
      </c>
      <c r="C191" s="1">
        <f t="shared" si="6"/>
        <v>0.0034849776724044834</v>
      </c>
      <c r="D191" s="1">
        <v>1.5427</v>
      </c>
      <c r="E191" s="1">
        <f t="shared" si="7"/>
        <v>0.028661571574642015</v>
      </c>
      <c r="F191" s="1">
        <f t="shared" si="8"/>
        <v>0.10891397198363965</v>
      </c>
    </row>
    <row r="192" spans="1:6" ht="12.75">
      <c r="A192" s="1">
        <v>805.5</v>
      </c>
      <c r="B192" s="1">
        <v>2.4548</v>
      </c>
      <c r="C192" s="1">
        <f t="shared" si="6"/>
        <v>0.003509134383585524</v>
      </c>
      <c r="D192" s="1">
        <v>1.5425</v>
      </c>
      <c r="E192" s="1">
        <f t="shared" si="7"/>
        <v>0.02867477375581315</v>
      </c>
      <c r="F192" s="1">
        <f t="shared" si="8"/>
        <v>0.10896414027208996</v>
      </c>
    </row>
    <row r="193" spans="1:6" ht="12.75">
      <c r="A193" s="1">
        <v>805</v>
      </c>
      <c r="B193" s="1">
        <v>2.4534</v>
      </c>
      <c r="C193" s="1">
        <f t="shared" si="6"/>
        <v>0.003520464748894214</v>
      </c>
      <c r="D193" s="1">
        <v>1.5417</v>
      </c>
      <c r="E193" s="1">
        <f t="shared" si="7"/>
        <v>0.028727643320808304</v>
      </c>
      <c r="F193" s="1">
        <f t="shared" si="8"/>
        <v>0.10916504461907155</v>
      </c>
    </row>
    <row r="194" spans="1:6" ht="12.75">
      <c r="A194" s="1">
        <v>804.5</v>
      </c>
      <c r="B194" s="1">
        <v>2.4471</v>
      </c>
      <c r="C194" s="1">
        <f t="shared" si="6"/>
        <v>0.003571905825111968</v>
      </c>
      <c r="D194" s="1">
        <v>1.5407</v>
      </c>
      <c r="E194" s="1">
        <f t="shared" si="7"/>
        <v>0.02879386737807976</v>
      </c>
      <c r="F194" s="1">
        <f t="shared" si="8"/>
        <v>0.10941669603670308</v>
      </c>
    </row>
    <row r="195" spans="1:6" ht="12.75">
      <c r="A195" s="1">
        <v>804</v>
      </c>
      <c r="B195" s="1">
        <v>2.4462</v>
      </c>
      <c r="C195" s="1">
        <f t="shared" si="6"/>
        <v>0.003579315655650387</v>
      </c>
      <c r="D195" s="1">
        <v>1.5407</v>
      </c>
      <c r="E195" s="1">
        <f t="shared" si="7"/>
        <v>0.02879386737807976</v>
      </c>
      <c r="F195" s="1">
        <f t="shared" si="8"/>
        <v>0.10941669603670308</v>
      </c>
    </row>
    <row r="196" spans="1:6" ht="12.75">
      <c r="A196" s="1">
        <v>803.5</v>
      </c>
      <c r="B196" s="1">
        <v>2.4421</v>
      </c>
      <c r="C196" s="1">
        <f aca="true" t="shared" si="9" ref="C196:C259">POWER(10,-B196)</f>
        <v>0.003613266545234517</v>
      </c>
      <c r="D196" s="1">
        <v>1.54</v>
      </c>
      <c r="E196" s="1">
        <f aca="true" t="shared" si="10" ref="E196:E259">POWER(10,-D196)</f>
        <v>0.028840315031266047</v>
      </c>
      <c r="F196" s="1">
        <f aca="true" t="shared" si="11" ref="F196:F259">G$3*POWER(10,-D196)</f>
        <v>0.10959319711881098</v>
      </c>
    </row>
    <row r="197" spans="1:6" ht="12.75">
      <c r="A197" s="1">
        <v>803</v>
      </c>
      <c r="B197" s="1">
        <v>2.4423</v>
      </c>
      <c r="C197" s="1">
        <f t="shared" si="9"/>
        <v>0.0036116029575823153</v>
      </c>
      <c r="D197" s="1">
        <v>1.5374</v>
      </c>
      <c r="E197" s="1">
        <f t="shared" si="10"/>
        <v>0.029013491821233982</v>
      </c>
      <c r="F197" s="1">
        <f t="shared" si="11"/>
        <v>0.11025126892068912</v>
      </c>
    </row>
    <row r="198" spans="1:6" ht="12.75">
      <c r="A198" s="1">
        <v>802.5</v>
      </c>
      <c r="B198" s="1">
        <v>2.4343</v>
      </c>
      <c r="C198" s="1">
        <f t="shared" si="9"/>
        <v>0.003678747669664126</v>
      </c>
      <c r="D198" s="1">
        <v>1.5405</v>
      </c>
      <c r="E198" s="1">
        <f t="shared" si="10"/>
        <v>0.028807130497750414</v>
      </c>
      <c r="F198" s="1">
        <f t="shared" si="11"/>
        <v>0.10946709589145157</v>
      </c>
    </row>
    <row r="199" spans="1:6" ht="12.75">
      <c r="A199" s="1">
        <v>802</v>
      </c>
      <c r="B199" s="1">
        <v>2.4312</v>
      </c>
      <c r="C199" s="1">
        <f t="shared" si="9"/>
        <v>0.003705100563019237</v>
      </c>
      <c r="D199" s="1">
        <v>1.5387</v>
      </c>
      <c r="E199" s="1">
        <f t="shared" si="10"/>
        <v>0.028926773831200906</v>
      </c>
      <c r="F199" s="1">
        <f t="shared" si="11"/>
        <v>0.10992174055856344</v>
      </c>
    </row>
    <row r="200" spans="1:6" ht="12.75">
      <c r="A200" s="1">
        <v>801.5</v>
      </c>
      <c r="B200" s="1">
        <v>2.4311</v>
      </c>
      <c r="C200" s="1">
        <f t="shared" si="9"/>
        <v>0.0037059537921795534</v>
      </c>
      <c r="D200" s="1">
        <v>1.5377</v>
      </c>
      <c r="E200" s="1">
        <f t="shared" si="10"/>
        <v>0.02899345693170738</v>
      </c>
      <c r="F200" s="1">
        <f t="shared" si="11"/>
        <v>0.11017513634048803</v>
      </c>
    </row>
    <row r="201" spans="1:6" ht="12.75">
      <c r="A201" s="1">
        <v>801</v>
      </c>
      <c r="B201" s="1">
        <v>2.4269</v>
      </c>
      <c r="C201" s="1">
        <f t="shared" si="9"/>
        <v>0.003741967403366642</v>
      </c>
      <c r="D201" s="1">
        <v>1.5372</v>
      </c>
      <c r="E201" s="1">
        <f t="shared" si="10"/>
        <v>0.029026856104990523</v>
      </c>
      <c r="F201" s="1">
        <f t="shared" si="11"/>
        <v>0.11030205319896398</v>
      </c>
    </row>
    <row r="202" spans="1:6" ht="12.75">
      <c r="A202" s="1">
        <v>800.5</v>
      </c>
      <c r="B202" s="1">
        <v>2.4276</v>
      </c>
      <c r="C202" s="1">
        <f t="shared" si="9"/>
        <v>0.0037359409225879965</v>
      </c>
      <c r="D202" s="1">
        <v>1.5367</v>
      </c>
      <c r="E202" s="1">
        <f t="shared" si="10"/>
        <v>0.029060293752636298</v>
      </c>
      <c r="F202" s="1">
        <f t="shared" si="11"/>
        <v>0.11042911626001793</v>
      </c>
    </row>
    <row r="203" spans="1:6" ht="12.75">
      <c r="A203" s="1">
        <v>800</v>
      </c>
      <c r="B203" s="1">
        <v>2.4242</v>
      </c>
      <c r="C203" s="1">
        <f t="shared" si="9"/>
        <v>0.0037653036041227794</v>
      </c>
      <c r="D203" s="1">
        <v>1.5355</v>
      </c>
      <c r="E203" s="1">
        <f t="shared" si="10"/>
        <v>0.02914070134770804</v>
      </c>
      <c r="F203" s="1">
        <f t="shared" si="11"/>
        <v>0.11073466512129056</v>
      </c>
    </row>
    <row r="204" spans="1:6" ht="12.75">
      <c r="A204" s="1">
        <v>799.5</v>
      </c>
      <c r="B204" s="1">
        <v>2.4228</v>
      </c>
      <c r="C204" s="1">
        <f t="shared" si="9"/>
        <v>0.0037774610938821874</v>
      </c>
      <c r="D204" s="1">
        <v>1.5353</v>
      </c>
      <c r="E204" s="1">
        <f t="shared" si="10"/>
        <v>0.029154124227107534</v>
      </c>
      <c r="F204" s="1">
        <f t="shared" si="11"/>
        <v>0.11078567206300863</v>
      </c>
    </row>
    <row r="205" spans="1:6" ht="12.75">
      <c r="A205" s="1">
        <v>799</v>
      </c>
      <c r="B205" s="1">
        <v>2.4146</v>
      </c>
      <c r="C205" s="1">
        <f t="shared" si="9"/>
        <v>0.0038494616734245186</v>
      </c>
      <c r="D205" s="1">
        <v>1.5353</v>
      </c>
      <c r="E205" s="1">
        <f t="shared" si="10"/>
        <v>0.029154124227107534</v>
      </c>
      <c r="F205" s="1">
        <f t="shared" si="11"/>
        <v>0.11078567206300863</v>
      </c>
    </row>
    <row r="206" spans="1:6" ht="12.75">
      <c r="A206" s="1">
        <v>798.5</v>
      </c>
      <c r="B206" s="1">
        <v>2.4177</v>
      </c>
      <c r="C206" s="1">
        <f t="shared" si="9"/>
        <v>0.0038220819974268227</v>
      </c>
      <c r="D206" s="1">
        <v>1.5357</v>
      </c>
      <c r="E206" s="1">
        <f t="shared" si="10"/>
        <v>0.02912728464834982</v>
      </c>
      <c r="F206" s="1">
        <f t="shared" si="11"/>
        <v>0.11068368166372931</v>
      </c>
    </row>
    <row r="207" spans="1:6" ht="12.75">
      <c r="A207" s="1">
        <v>798</v>
      </c>
      <c r="B207" s="1">
        <v>2.4159</v>
      </c>
      <c r="C207" s="1">
        <f t="shared" si="9"/>
        <v>0.003837956075232973</v>
      </c>
      <c r="D207" s="1">
        <v>1.5346</v>
      </c>
      <c r="E207" s="1">
        <f t="shared" si="10"/>
        <v>0.02920115301394156</v>
      </c>
      <c r="F207" s="1">
        <f t="shared" si="11"/>
        <v>0.11096438145297792</v>
      </c>
    </row>
    <row r="208" spans="1:6" ht="12.75">
      <c r="A208" s="1">
        <v>797.5</v>
      </c>
      <c r="B208" s="1">
        <v>2.4086</v>
      </c>
      <c r="C208" s="1">
        <f t="shared" si="9"/>
        <v>0.0039030130196420925</v>
      </c>
      <c r="D208" s="1">
        <v>1.5341</v>
      </c>
      <c r="E208" s="1">
        <f t="shared" si="10"/>
        <v>0.02923479144387689</v>
      </c>
      <c r="F208" s="1">
        <f t="shared" si="11"/>
        <v>0.11109220748673218</v>
      </c>
    </row>
    <row r="209" spans="1:6" ht="12.75">
      <c r="A209" s="1">
        <v>797</v>
      </c>
      <c r="B209" s="1">
        <v>2.4033</v>
      </c>
      <c r="C209" s="1">
        <f t="shared" si="9"/>
        <v>0.003950936047894296</v>
      </c>
      <c r="D209" s="1">
        <v>1.5349</v>
      </c>
      <c r="E209" s="1">
        <f t="shared" si="10"/>
        <v>0.029180988537418396</v>
      </c>
      <c r="F209" s="1">
        <f t="shared" si="11"/>
        <v>0.1108877564421899</v>
      </c>
    </row>
    <row r="210" spans="1:6" ht="12.75">
      <c r="A210" s="1">
        <v>796.5</v>
      </c>
      <c r="B210" s="1">
        <v>2.3958</v>
      </c>
      <c r="C210" s="1">
        <f t="shared" si="9"/>
        <v>0.004019758849668719</v>
      </c>
      <c r="D210" s="1">
        <v>1.5331</v>
      </c>
      <c r="E210" s="1">
        <f t="shared" si="10"/>
        <v>0.029302184598312773</v>
      </c>
      <c r="F210" s="1">
        <f t="shared" si="11"/>
        <v>0.11134830147358853</v>
      </c>
    </row>
    <row r="211" spans="1:6" ht="12.75">
      <c r="A211" s="1">
        <v>796</v>
      </c>
      <c r="B211" s="1">
        <v>2.3972</v>
      </c>
      <c r="C211" s="1">
        <f t="shared" si="9"/>
        <v>0.004006821541822108</v>
      </c>
      <c r="D211" s="1">
        <v>1.5322</v>
      </c>
      <c r="E211" s="1">
        <f t="shared" si="10"/>
        <v>0.029362971257566917</v>
      </c>
      <c r="F211" s="1">
        <f t="shared" si="11"/>
        <v>0.11157929077875428</v>
      </c>
    </row>
    <row r="212" spans="1:6" ht="12.75">
      <c r="A212" s="1">
        <v>795.5</v>
      </c>
      <c r="B212" s="1">
        <v>2.3907</v>
      </c>
      <c r="C212" s="1">
        <f t="shared" si="9"/>
        <v>0.004067241872642603</v>
      </c>
      <c r="D212" s="1">
        <v>1.5336</v>
      </c>
      <c r="E212" s="1">
        <f t="shared" si="10"/>
        <v>0.029268468623787867</v>
      </c>
      <c r="F212" s="1">
        <f t="shared" si="11"/>
        <v>0.11122018077039389</v>
      </c>
    </row>
    <row r="213" spans="1:6" ht="12.75">
      <c r="A213" s="1">
        <v>795</v>
      </c>
      <c r="B213" s="1">
        <v>2.3887</v>
      </c>
      <c r="C213" s="1">
        <f t="shared" si="9"/>
        <v>0.004086015408138227</v>
      </c>
      <c r="D213" s="1">
        <v>1.5324</v>
      </c>
      <c r="E213" s="1">
        <f t="shared" si="10"/>
        <v>0.029349452222697914</v>
      </c>
      <c r="F213" s="1">
        <f t="shared" si="11"/>
        <v>0.11152791844625207</v>
      </c>
    </row>
    <row r="214" spans="1:6" ht="12.75">
      <c r="A214" s="1">
        <v>794.5</v>
      </c>
      <c r="B214" s="1">
        <v>2.3807</v>
      </c>
      <c r="C214" s="1">
        <f t="shared" si="9"/>
        <v>0.0041619801061860235</v>
      </c>
      <c r="D214" s="1">
        <v>1.5328</v>
      </c>
      <c r="E214" s="1">
        <f t="shared" si="10"/>
        <v>0.029322432823031146</v>
      </c>
      <c r="F214" s="1">
        <f t="shared" si="11"/>
        <v>0.11142524472751834</v>
      </c>
    </row>
    <row r="215" spans="1:6" ht="12.75">
      <c r="A215" s="1">
        <v>794</v>
      </c>
      <c r="B215" s="1">
        <v>2.3804</v>
      </c>
      <c r="C215" s="1">
        <f t="shared" si="9"/>
        <v>0.004164856093407414</v>
      </c>
      <c r="D215" s="1">
        <v>1.5315</v>
      </c>
      <c r="E215" s="1">
        <f t="shared" si="10"/>
        <v>0.029410336937473056</v>
      </c>
      <c r="F215" s="1">
        <f t="shared" si="11"/>
        <v>0.11175928036239761</v>
      </c>
    </row>
    <row r="216" spans="1:6" ht="12.75">
      <c r="A216" s="1">
        <v>793.5</v>
      </c>
      <c r="B216" s="1">
        <v>2.3769</v>
      </c>
      <c r="C216" s="1">
        <f t="shared" si="9"/>
        <v>0.004198556481973769</v>
      </c>
      <c r="D216" s="1">
        <v>1.5303</v>
      </c>
      <c r="E216" s="1">
        <f t="shared" si="10"/>
        <v>0.029491713075082734</v>
      </c>
      <c r="F216" s="1">
        <f t="shared" si="11"/>
        <v>0.11206850968531439</v>
      </c>
    </row>
    <row r="217" spans="1:6" ht="12.75">
      <c r="A217" s="1">
        <v>793</v>
      </c>
      <c r="B217" s="1">
        <v>2.3709</v>
      </c>
      <c r="C217" s="1">
        <f t="shared" si="9"/>
        <v>0.004256964220731745</v>
      </c>
      <c r="D217" s="1">
        <v>1.5303</v>
      </c>
      <c r="E217" s="1">
        <f t="shared" si="10"/>
        <v>0.029491713075082734</v>
      </c>
      <c r="F217" s="1">
        <f t="shared" si="11"/>
        <v>0.11206850968531439</v>
      </c>
    </row>
    <row r="218" spans="1:6" ht="12.75">
      <c r="A218" s="1">
        <v>792.5</v>
      </c>
      <c r="B218" s="1">
        <v>2.3674</v>
      </c>
      <c r="C218" s="1">
        <f t="shared" si="9"/>
        <v>0.004291409912283688</v>
      </c>
      <c r="D218" s="1">
        <v>1.5296</v>
      </c>
      <c r="E218" s="1">
        <f t="shared" si="10"/>
        <v>0.029539286429602785</v>
      </c>
      <c r="F218" s="1">
        <f t="shared" si="11"/>
        <v>0.11224928843249057</v>
      </c>
    </row>
    <row r="219" spans="1:6" ht="12.75">
      <c r="A219" s="1">
        <v>792</v>
      </c>
      <c r="B219" s="1">
        <v>2.3624</v>
      </c>
      <c r="C219" s="1">
        <f t="shared" si="9"/>
        <v>0.004341102097073452</v>
      </c>
      <c r="D219" s="1">
        <v>1.5303</v>
      </c>
      <c r="E219" s="1">
        <f t="shared" si="10"/>
        <v>0.029491713075082734</v>
      </c>
      <c r="F219" s="1">
        <f t="shared" si="11"/>
        <v>0.11206850968531439</v>
      </c>
    </row>
    <row r="220" spans="1:6" ht="12.75">
      <c r="A220" s="1">
        <v>791.5</v>
      </c>
      <c r="B220" s="1">
        <v>2.356</v>
      </c>
      <c r="C220" s="1">
        <f t="shared" si="9"/>
        <v>0.004405548635065531</v>
      </c>
      <c r="D220" s="1">
        <v>1.5286</v>
      </c>
      <c r="E220" s="1">
        <f t="shared" si="10"/>
        <v>0.029607381517474298</v>
      </c>
      <c r="F220" s="1">
        <f t="shared" si="11"/>
        <v>0.11250804976640233</v>
      </c>
    </row>
    <row r="221" spans="1:6" ht="12.75">
      <c r="A221" s="1">
        <v>791</v>
      </c>
      <c r="B221" s="1">
        <v>2.3533</v>
      </c>
      <c r="C221" s="1">
        <f t="shared" si="9"/>
        <v>0.004433023157504269</v>
      </c>
      <c r="D221" s="1">
        <v>1.5287</v>
      </c>
      <c r="E221" s="1">
        <f t="shared" si="10"/>
        <v>0.0296005649507582</v>
      </c>
      <c r="F221" s="1">
        <f t="shared" si="11"/>
        <v>0.11248214681288116</v>
      </c>
    </row>
    <row r="222" spans="1:6" ht="12.75">
      <c r="A222" s="1">
        <v>790.5</v>
      </c>
      <c r="B222" s="1">
        <v>2.3545</v>
      </c>
      <c r="C222" s="1">
        <f t="shared" si="9"/>
        <v>0.004420791168756328</v>
      </c>
      <c r="D222" s="1">
        <v>1.5279</v>
      </c>
      <c r="E222" s="1">
        <f t="shared" si="10"/>
        <v>0.0296551414578262</v>
      </c>
      <c r="F222" s="1">
        <f t="shared" si="11"/>
        <v>0.11268953753973955</v>
      </c>
    </row>
    <row r="223" spans="1:6" ht="12.75">
      <c r="A223" s="1">
        <v>790</v>
      </c>
      <c r="B223" s="1">
        <v>2.3406</v>
      </c>
      <c r="C223" s="1">
        <f t="shared" si="9"/>
        <v>0.004564571349614054</v>
      </c>
      <c r="D223" s="1">
        <v>1.5277</v>
      </c>
      <c r="E223" s="1">
        <f t="shared" si="10"/>
        <v>0.029668801300210008</v>
      </c>
      <c r="F223" s="1">
        <f t="shared" si="11"/>
        <v>0.11274144494079802</v>
      </c>
    </row>
    <row r="224" spans="1:6" ht="12.75">
      <c r="A224" s="1">
        <v>789.5</v>
      </c>
      <c r="B224" s="1">
        <v>2.3401</v>
      </c>
      <c r="C224" s="1">
        <f t="shared" si="9"/>
        <v>0.004569829532859606</v>
      </c>
      <c r="D224" s="1">
        <v>1.5273</v>
      </c>
      <c r="E224" s="1">
        <f t="shared" si="10"/>
        <v>0.02969613986399163</v>
      </c>
      <c r="F224" s="1">
        <f t="shared" si="11"/>
        <v>0.1128453314831682</v>
      </c>
    </row>
    <row r="225" spans="1:6" ht="12.75">
      <c r="A225" s="1">
        <v>789</v>
      </c>
      <c r="B225" s="1">
        <v>2.3344</v>
      </c>
      <c r="C225" s="1">
        <f t="shared" si="9"/>
        <v>0.004630202658603083</v>
      </c>
      <c r="D225" s="1">
        <v>1.5258</v>
      </c>
      <c r="E225" s="1">
        <f t="shared" si="10"/>
        <v>0.02979888402819417</v>
      </c>
      <c r="F225" s="1">
        <f t="shared" si="11"/>
        <v>0.11323575930713785</v>
      </c>
    </row>
    <row r="226" spans="1:6" ht="12.75">
      <c r="A226" s="1">
        <v>788.5</v>
      </c>
      <c r="B226" s="1">
        <v>2.3324</v>
      </c>
      <c r="C226" s="1">
        <f t="shared" si="9"/>
        <v>0.004651574703021665</v>
      </c>
      <c r="D226" s="1">
        <v>1.5254</v>
      </c>
      <c r="E226" s="1">
        <f t="shared" si="10"/>
        <v>0.02982634245778769</v>
      </c>
      <c r="F226" s="1">
        <f t="shared" si="11"/>
        <v>0.11334010133959321</v>
      </c>
    </row>
    <row r="227" spans="1:6" ht="12.75">
      <c r="A227" s="1">
        <v>788</v>
      </c>
      <c r="B227" s="1">
        <v>2.3267</v>
      </c>
      <c r="C227" s="1">
        <f t="shared" si="9"/>
        <v>0.004713027784024214</v>
      </c>
      <c r="D227" s="1">
        <v>1.5245</v>
      </c>
      <c r="E227" s="1">
        <f t="shared" si="10"/>
        <v>0.029888216469593748</v>
      </c>
      <c r="F227" s="1">
        <f t="shared" si="11"/>
        <v>0.11357522258445624</v>
      </c>
    </row>
    <row r="228" spans="1:6" ht="12.75">
      <c r="A228" s="1">
        <v>787.5</v>
      </c>
      <c r="B228" s="1">
        <v>2.3197</v>
      </c>
      <c r="C228" s="1">
        <f t="shared" si="9"/>
        <v>0.00478960832497788</v>
      </c>
      <c r="D228" s="1">
        <v>1.5237</v>
      </c>
      <c r="E228" s="1">
        <f t="shared" si="10"/>
        <v>0.029943323338672643</v>
      </c>
      <c r="F228" s="1">
        <f t="shared" si="11"/>
        <v>0.11378462868695603</v>
      </c>
    </row>
    <row r="229" spans="1:6" ht="12.75">
      <c r="A229" s="1">
        <v>787</v>
      </c>
      <c r="B229" s="1">
        <v>2.3176</v>
      </c>
      <c r="C229" s="1">
        <f t="shared" si="9"/>
        <v>0.0048128242186760185</v>
      </c>
      <c r="D229" s="1">
        <v>1.5245</v>
      </c>
      <c r="E229" s="1">
        <f t="shared" si="10"/>
        <v>0.029888216469593748</v>
      </c>
      <c r="F229" s="1">
        <f t="shared" si="11"/>
        <v>0.11357522258445624</v>
      </c>
    </row>
    <row r="230" spans="1:6" ht="12.75">
      <c r="A230" s="1">
        <v>786.5</v>
      </c>
      <c r="B230" s="1">
        <v>2.3126</v>
      </c>
      <c r="C230" s="1">
        <f t="shared" si="9"/>
        <v>0.004868554096577109</v>
      </c>
      <c r="D230" s="1">
        <v>1.5234</v>
      </c>
      <c r="E230" s="1">
        <f t="shared" si="10"/>
        <v>0.029964014599344422</v>
      </c>
      <c r="F230" s="1">
        <f t="shared" si="11"/>
        <v>0.11386325547750879</v>
      </c>
    </row>
    <row r="231" spans="1:6" ht="12.75">
      <c r="A231" s="1">
        <v>786</v>
      </c>
      <c r="B231" s="1">
        <v>2.308</v>
      </c>
      <c r="C231" s="1">
        <f t="shared" si="9"/>
        <v>0.004920395356814507</v>
      </c>
      <c r="D231" s="1">
        <v>1.5233</v>
      </c>
      <c r="E231" s="1">
        <f t="shared" si="10"/>
        <v>0.029970914863070422</v>
      </c>
      <c r="F231" s="1">
        <f t="shared" si="11"/>
        <v>0.1138894764796676</v>
      </c>
    </row>
    <row r="232" spans="1:6" ht="12.75">
      <c r="A232" s="1">
        <v>785.5</v>
      </c>
      <c r="B232" s="1">
        <v>2.3049</v>
      </c>
      <c r="C232" s="1">
        <f t="shared" si="9"/>
        <v>0.004955642855622972</v>
      </c>
      <c r="D232" s="1">
        <v>1.5226</v>
      </c>
      <c r="E232" s="1">
        <f t="shared" si="10"/>
        <v>0.03001926122241692</v>
      </c>
      <c r="F232" s="1">
        <f t="shared" si="11"/>
        <v>0.11407319264518428</v>
      </c>
    </row>
    <row r="233" spans="1:6" ht="12.75">
      <c r="A233" s="1">
        <v>785</v>
      </c>
      <c r="B233" s="1">
        <v>2.3003</v>
      </c>
      <c r="C233" s="1">
        <f t="shared" si="9"/>
        <v>0.005008411452998228</v>
      </c>
      <c r="D233" s="1">
        <v>1.5222</v>
      </c>
      <c r="E233" s="1">
        <f t="shared" si="10"/>
        <v>0.030046922720409427</v>
      </c>
      <c r="F233" s="1">
        <f t="shared" si="11"/>
        <v>0.11417830633755581</v>
      </c>
    </row>
    <row r="234" spans="1:6" ht="12.75">
      <c r="A234" s="1">
        <v>784.5</v>
      </c>
      <c r="B234" s="1">
        <v>2.295</v>
      </c>
      <c r="C234" s="1">
        <f t="shared" si="9"/>
        <v>0.005069907082747042</v>
      </c>
      <c r="D234" s="1">
        <v>1.5206</v>
      </c>
      <c r="E234" s="1">
        <f t="shared" si="10"/>
        <v>0.030157823836531955</v>
      </c>
      <c r="F234" s="1">
        <f t="shared" si="11"/>
        <v>0.11459973057882142</v>
      </c>
    </row>
    <row r="235" spans="1:6" ht="12.75">
      <c r="A235" s="1">
        <v>784</v>
      </c>
      <c r="B235" s="1">
        <v>2.2872</v>
      </c>
      <c r="C235" s="1">
        <f t="shared" si="9"/>
        <v>0.005161786054966725</v>
      </c>
      <c r="D235" s="1">
        <v>1.5205</v>
      </c>
      <c r="E235" s="1">
        <f t="shared" si="10"/>
        <v>0.030164768731622188</v>
      </c>
      <c r="F235" s="1">
        <f t="shared" si="11"/>
        <v>0.11462612118016431</v>
      </c>
    </row>
    <row r="236" spans="1:6" ht="12.75">
      <c r="A236" s="1">
        <v>783.5</v>
      </c>
      <c r="B236" s="1">
        <v>2.2826</v>
      </c>
      <c r="C236" s="1">
        <f t="shared" si="9"/>
        <v>0.005216749703076009</v>
      </c>
      <c r="D236" s="1">
        <v>1.5205</v>
      </c>
      <c r="E236" s="1">
        <f t="shared" si="10"/>
        <v>0.030164768731622188</v>
      </c>
      <c r="F236" s="1">
        <f t="shared" si="11"/>
        <v>0.11462612118016431</v>
      </c>
    </row>
    <row r="237" spans="1:6" ht="12.75">
      <c r="A237" s="1">
        <v>783</v>
      </c>
      <c r="B237" s="1">
        <v>2.2757</v>
      </c>
      <c r="C237" s="1">
        <f t="shared" si="9"/>
        <v>0.005300294488357953</v>
      </c>
      <c r="D237" s="1">
        <v>1.5185</v>
      </c>
      <c r="E237" s="1">
        <f t="shared" si="10"/>
        <v>0.03030400297788363</v>
      </c>
      <c r="F237" s="1">
        <f t="shared" si="11"/>
        <v>0.1151552113159578</v>
      </c>
    </row>
    <row r="238" spans="1:6" ht="12.75">
      <c r="A238" s="1">
        <v>782.5</v>
      </c>
      <c r="B238" s="1">
        <v>2.2729</v>
      </c>
      <c r="C238" s="1">
        <f t="shared" si="9"/>
        <v>0.005334577145251349</v>
      </c>
      <c r="D238" s="1">
        <v>1.519</v>
      </c>
      <c r="E238" s="1">
        <f t="shared" si="10"/>
        <v>0.030269134281013046</v>
      </c>
      <c r="F238" s="1">
        <f t="shared" si="11"/>
        <v>0.11502271026784956</v>
      </c>
    </row>
    <row r="239" spans="1:6" ht="12.75">
      <c r="A239" s="1">
        <v>782</v>
      </c>
      <c r="B239" s="1">
        <v>2.2689</v>
      </c>
      <c r="C239" s="1">
        <f t="shared" si="9"/>
        <v>0.005383937379843641</v>
      </c>
      <c r="D239" s="1">
        <v>1.5181</v>
      </c>
      <c r="E239" s="1">
        <f t="shared" si="10"/>
        <v>0.03033192685353558</v>
      </c>
      <c r="F239" s="1">
        <f t="shared" si="11"/>
        <v>0.1152613220434352</v>
      </c>
    </row>
    <row r="240" spans="1:6" ht="12.75">
      <c r="A240" s="1">
        <v>781.5</v>
      </c>
      <c r="B240" s="1">
        <v>2.2628</v>
      </c>
      <c r="C240" s="1">
        <f t="shared" si="9"/>
        <v>0.005460092497542736</v>
      </c>
      <c r="D240" s="1">
        <v>1.517</v>
      </c>
      <c r="E240" s="1">
        <f t="shared" si="10"/>
        <v>0.030408850256762782</v>
      </c>
      <c r="F240" s="1">
        <f t="shared" si="11"/>
        <v>0.11555363097569857</v>
      </c>
    </row>
    <row r="241" spans="1:6" ht="12.75">
      <c r="A241" s="1">
        <v>781</v>
      </c>
      <c r="B241" s="1">
        <v>2.2551</v>
      </c>
      <c r="C241" s="1">
        <f t="shared" si="9"/>
        <v>0.005557762703204186</v>
      </c>
      <c r="D241" s="1">
        <v>1.516</v>
      </c>
      <c r="E241" s="1">
        <f t="shared" si="10"/>
        <v>0.030478949896279816</v>
      </c>
      <c r="F241" s="1">
        <f t="shared" si="11"/>
        <v>0.11582000960586329</v>
      </c>
    </row>
    <row r="242" spans="1:6" ht="12.75">
      <c r="A242" s="1">
        <v>780.5</v>
      </c>
      <c r="B242" s="1">
        <v>2.2516</v>
      </c>
      <c r="C242" s="1">
        <f t="shared" si="9"/>
        <v>0.005602733947937969</v>
      </c>
      <c r="D242" s="1">
        <v>1.5161</v>
      </c>
      <c r="E242" s="1">
        <f t="shared" si="10"/>
        <v>0.03047193266663111</v>
      </c>
      <c r="F242" s="1">
        <f t="shared" si="11"/>
        <v>0.11579334413319822</v>
      </c>
    </row>
    <row r="243" spans="1:6" ht="12.75">
      <c r="A243" s="1">
        <v>780</v>
      </c>
      <c r="B243" s="1">
        <v>2.2464</v>
      </c>
      <c r="C243" s="1">
        <f t="shared" si="9"/>
        <v>0.0056702211816054325</v>
      </c>
      <c r="D243" s="1">
        <v>1.5159</v>
      </c>
      <c r="E243" s="1">
        <f t="shared" si="10"/>
        <v>0.030485968741891398</v>
      </c>
      <c r="F243" s="1">
        <f t="shared" si="11"/>
        <v>0.1158466812191873</v>
      </c>
    </row>
    <row r="244" spans="1:6" ht="12.75">
      <c r="A244" s="1">
        <v>779.5</v>
      </c>
      <c r="B244" s="1">
        <v>2.2412</v>
      </c>
      <c r="C244" s="1">
        <f t="shared" si="9"/>
        <v>0.0057385213267461856</v>
      </c>
      <c r="D244" s="1">
        <v>1.5146</v>
      </c>
      <c r="E244" s="1">
        <f t="shared" si="10"/>
        <v>0.030577360956900772</v>
      </c>
      <c r="F244" s="1">
        <f t="shared" si="11"/>
        <v>0.11619397163622293</v>
      </c>
    </row>
    <row r="245" spans="1:6" ht="12.75">
      <c r="A245" s="1">
        <v>779</v>
      </c>
      <c r="B245" s="1">
        <v>2.2354</v>
      </c>
      <c r="C245" s="1">
        <f t="shared" si="9"/>
        <v>0.005815673277185144</v>
      </c>
      <c r="D245" s="1">
        <v>1.5138</v>
      </c>
      <c r="E245" s="1">
        <f t="shared" si="10"/>
        <v>0.03063373844696428</v>
      </c>
      <c r="F245" s="1">
        <f t="shared" si="11"/>
        <v>0.11640820609846425</v>
      </c>
    </row>
    <row r="246" spans="1:6" ht="12.75">
      <c r="A246" s="1">
        <v>778.5</v>
      </c>
      <c r="B246" s="1">
        <v>2.2279</v>
      </c>
      <c r="C246" s="1">
        <f t="shared" si="9"/>
        <v>0.0059169786195871895</v>
      </c>
      <c r="D246" s="1">
        <v>1.5141</v>
      </c>
      <c r="E246" s="1">
        <f t="shared" si="10"/>
        <v>0.030612584717197657</v>
      </c>
      <c r="F246" s="1">
        <f t="shared" si="11"/>
        <v>0.11632782192535109</v>
      </c>
    </row>
    <row r="247" spans="1:6" ht="12.75">
      <c r="A247" s="1">
        <v>778</v>
      </c>
      <c r="B247" s="1">
        <v>2.2196</v>
      </c>
      <c r="C247" s="1">
        <f t="shared" si="9"/>
        <v>0.006031148196178175</v>
      </c>
      <c r="D247" s="1">
        <v>1.5124</v>
      </c>
      <c r="E247" s="1">
        <f t="shared" si="10"/>
        <v>0.03073264929204292</v>
      </c>
      <c r="F247" s="1">
        <f t="shared" si="11"/>
        <v>0.11678406730976308</v>
      </c>
    </row>
    <row r="248" spans="1:6" ht="12.75">
      <c r="A248" s="1">
        <v>777.5</v>
      </c>
      <c r="B248" s="1">
        <v>2.2159</v>
      </c>
      <c r="C248" s="1">
        <f t="shared" si="9"/>
        <v>0.006082750456601511</v>
      </c>
      <c r="D248" s="1">
        <v>1.5125</v>
      </c>
      <c r="E248" s="1">
        <f t="shared" si="10"/>
        <v>0.030725573652674462</v>
      </c>
      <c r="F248" s="1">
        <f t="shared" si="11"/>
        <v>0.11675717988016295</v>
      </c>
    </row>
    <row r="249" spans="1:6" ht="12.75">
      <c r="A249" s="1">
        <v>777</v>
      </c>
      <c r="B249" s="1">
        <v>2.2128</v>
      </c>
      <c r="C249" s="1">
        <f t="shared" si="9"/>
        <v>0.006126324544438645</v>
      </c>
      <c r="D249" s="1">
        <v>1.5122</v>
      </c>
      <c r="E249" s="1">
        <f t="shared" si="10"/>
        <v>0.03074680545939634</v>
      </c>
      <c r="F249" s="1">
        <f t="shared" si="11"/>
        <v>0.11683786074570608</v>
      </c>
    </row>
    <row r="250" spans="1:6" ht="12.75">
      <c r="A250" s="1">
        <v>776.5</v>
      </c>
      <c r="B250" s="1">
        <v>2.2033</v>
      </c>
      <c r="C250" s="1">
        <f t="shared" si="9"/>
        <v>0.006261811646156886</v>
      </c>
      <c r="D250" s="1">
        <v>1.5114</v>
      </c>
      <c r="E250" s="1">
        <f t="shared" si="10"/>
        <v>0.030803495365425673</v>
      </c>
      <c r="F250" s="1">
        <f t="shared" si="11"/>
        <v>0.11705328238861755</v>
      </c>
    </row>
    <row r="251" spans="1:6" ht="12.75">
      <c r="A251" s="1">
        <v>776</v>
      </c>
      <c r="B251" s="1">
        <v>2.1958</v>
      </c>
      <c r="C251" s="1">
        <f t="shared" si="9"/>
        <v>0.006370888436175268</v>
      </c>
      <c r="D251" s="1">
        <v>1.5113</v>
      </c>
      <c r="E251" s="1">
        <f t="shared" si="10"/>
        <v>0.030810588948997363</v>
      </c>
      <c r="F251" s="1">
        <f t="shared" si="11"/>
        <v>0.11708023800618997</v>
      </c>
    </row>
    <row r="252" spans="1:6" ht="12.75">
      <c r="A252" s="1">
        <v>775.5</v>
      </c>
      <c r="B252" s="1">
        <v>2.192</v>
      </c>
      <c r="C252" s="1">
        <f t="shared" si="9"/>
        <v>0.006426877173170191</v>
      </c>
      <c r="D252" s="1">
        <v>1.5104</v>
      </c>
      <c r="E252" s="1">
        <f t="shared" si="10"/>
        <v>0.030874504755874464</v>
      </c>
      <c r="F252" s="1">
        <f t="shared" si="11"/>
        <v>0.11732311807232296</v>
      </c>
    </row>
    <row r="253" spans="1:6" ht="12.75">
      <c r="A253" s="1">
        <v>775</v>
      </c>
      <c r="B253" s="1">
        <v>2.187</v>
      </c>
      <c r="C253" s="1">
        <f t="shared" si="9"/>
        <v>0.006501296903430907</v>
      </c>
      <c r="D253" s="1">
        <v>1.5095</v>
      </c>
      <c r="E253" s="1">
        <f t="shared" si="10"/>
        <v>0.030938553154516515</v>
      </c>
      <c r="F253" s="1">
        <f t="shared" si="11"/>
        <v>0.11756650198716274</v>
      </c>
    </row>
    <row r="254" spans="1:6" ht="12.75">
      <c r="A254" s="1">
        <v>774.5</v>
      </c>
      <c r="B254" s="1">
        <v>2.18</v>
      </c>
      <c r="C254" s="1">
        <f t="shared" si="9"/>
        <v>0.0066069344800759565</v>
      </c>
      <c r="D254" s="1">
        <v>1.5097</v>
      </c>
      <c r="E254" s="1">
        <f t="shared" si="10"/>
        <v>0.03092430870441562</v>
      </c>
      <c r="F254" s="1">
        <f t="shared" si="11"/>
        <v>0.11751237307677935</v>
      </c>
    </row>
    <row r="255" spans="1:6" ht="12.75">
      <c r="A255" s="1">
        <v>774</v>
      </c>
      <c r="B255" s="1">
        <v>2.1756</v>
      </c>
      <c r="C255" s="1">
        <f t="shared" si="9"/>
        <v>0.006674212038584762</v>
      </c>
      <c r="D255" s="1">
        <v>1.5088</v>
      </c>
      <c r="E255" s="1">
        <f t="shared" si="10"/>
        <v>0.030988460420120597</v>
      </c>
      <c r="F255" s="1">
        <f t="shared" si="11"/>
        <v>0.11775614959645826</v>
      </c>
    </row>
    <row r="256" spans="1:6" ht="12.75">
      <c r="A256" s="1">
        <v>773.5</v>
      </c>
      <c r="B256" s="1">
        <v>2.1673</v>
      </c>
      <c r="C256" s="1">
        <f t="shared" si="9"/>
        <v>0.006802992622648599</v>
      </c>
      <c r="D256" s="1">
        <v>1.5086</v>
      </c>
      <c r="E256" s="1">
        <f t="shared" si="10"/>
        <v>0.031002734419981907</v>
      </c>
      <c r="F256" s="1">
        <f t="shared" si="11"/>
        <v>0.11781039079593124</v>
      </c>
    </row>
    <row r="257" spans="1:6" ht="12.75">
      <c r="A257" s="1">
        <v>773</v>
      </c>
      <c r="B257" s="1">
        <v>2.1629</v>
      </c>
      <c r="C257" s="1">
        <f t="shared" si="9"/>
        <v>0.006872266615842482</v>
      </c>
      <c r="D257" s="1">
        <v>1.5066</v>
      </c>
      <c r="E257" s="1">
        <f t="shared" si="10"/>
        <v>0.03114583654012133</v>
      </c>
      <c r="F257" s="1">
        <f t="shared" si="11"/>
        <v>0.11835417885246105</v>
      </c>
    </row>
    <row r="258" spans="1:6" ht="12.75">
      <c r="A258" s="1">
        <v>772.5</v>
      </c>
      <c r="B258" s="1">
        <v>2.1557</v>
      </c>
      <c r="C258" s="1">
        <f t="shared" si="9"/>
        <v>0.006987148925611261</v>
      </c>
      <c r="D258" s="1">
        <v>1.5068</v>
      </c>
      <c r="E258" s="1">
        <f t="shared" si="10"/>
        <v>0.031131496654470223</v>
      </c>
      <c r="F258" s="1">
        <f t="shared" si="11"/>
        <v>0.11829968728698684</v>
      </c>
    </row>
    <row r="259" spans="1:6" ht="12.75">
      <c r="A259" s="1">
        <v>772</v>
      </c>
      <c r="B259" s="1">
        <v>2.1492</v>
      </c>
      <c r="C259" s="1">
        <f t="shared" si="9"/>
        <v>0.0070925107055585385</v>
      </c>
      <c r="D259" s="1">
        <v>1.5057</v>
      </c>
      <c r="E259" s="1">
        <f t="shared" si="10"/>
        <v>0.0312104478098578</v>
      </c>
      <c r="F259" s="1">
        <f t="shared" si="11"/>
        <v>0.11859970167745965</v>
      </c>
    </row>
    <row r="260" spans="1:6" ht="12.75">
      <c r="A260" s="1">
        <v>771.5</v>
      </c>
      <c r="B260" s="1">
        <v>2.1421</v>
      </c>
      <c r="C260" s="1">
        <f aca="true" t="shared" si="12" ref="C260:C323">POWER(10,-B260)</f>
        <v>0.007209414571644226</v>
      </c>
      <c r="D260" s="1">
        <v>1.5056</v>
      </c>
      <c r="E260" s="1">
        <f aca="true" t="shared" si="13" ref="E260:E323">POWER(10,-D260)</f>
        <v>0.031217635108481648</v>
      </c>
      <c r="F260" s="1">
        <f aca="true" t="shared" si="14" ref="F260:F323">G$3*POWER(10,-D260)</f>
        <v>0.11862701341223025</v>
      </c>
    </row>
    <row r="261" spans="1:6" ht="12.75">
      <c r="A261" s="1">
        <v>771</v>
      </c>
      <c r="B261" s="1">
        <v>2.1372</v>
      </c>
      <c r="C261" s="1">
        <f t="shared" si="12"/>
        <v>0.007291216599950669</v>
      </c>
      <c r="D261" s="1">
        <v>1.5037</v>
      </c>
      <c r="E261" s="1">
        <f t="shared" si="13"/>
        <v>0.031354508691442906</v>
      </c>
      <c r="F261" s="1">
        <f t="shared" si="14"/>
        <v>0.11914713302748303</v>
      </c>
    </row>
    <row r="262" spans="1:6" ht="12.75">
      <c r="A262" s="1">
        <v>770.5</v>
      </c>
      <c r="B262" s="1">
        <v>2.131</v>
      </c>
      <c r="C262" s="1">
        <f t="shared" si="12"/>
        <v>0.007396052750582379</v>
      </c>
      <c r="D262" s="1">
        <v>1.5036</v>
      </c>
      <c r="E262" s="1">
        <f t="shared" si="13"/>
        <v>0.03136172916512985</v>
      </c>
      <c r="F262" s="1">
        <f t="shared" si="14"/>
        <v>0.11917457082749343</v>
      </c>
    </row>
    <row r="263" spans="1:6" ht="12.75">
      <c r="A263" s="1">
        <v>770</v>
      </c>
      <c r="B263" s="1">
        <v>2.1243</v>
      </c>
      <c r="C263" s="1">
        <f t="shared" si="12"/>
        <v>0.007511038706017851</v>
      </c>
      <c r="D263" s="1">
        <v>1.5031</v>
      </c>
      <c r="E263" s="1">
        <f t="shared" si="13"/>
        <v>0.03139785648272817</v>
      </c>
      <c r="F263" s="1">
        <f t="shared" si="14"/>
        <v>0.11931185463436704</v>
      </c>
    </row>
    <row r="264" spans="1:6" ht="12.75">
      <c r="A264" s="1">
        <v>769.5</v>
      </c>
      <c r="B264" s="1">
        <v>2.1192</v>
      </c>
      <c r="C264" s="1">
        <f t="shared" si="12"/>
        <v>0.007599762143610369</v>
      </c>
      <c r="D264" s="1">
        <v>1.5025</v>
      </c>
      <c r="E264" s="1">
        <f t="shared" si="13"/>
        <v>0.03144126420258794</v>
      </c>
      <c r="F264" s="1">
        <f t="shared" si="14"/>
        <v>0.11947680396983418</v>
      </c>
    </row>
    <row r="265" spans="1:6" ht="12.75">
      <c r="A265" s="1">
        <v>769</v>
      </c>
      <c r="B265" s="1">
        <v>2.1125</v>
      </c>
      <c r="C265" s="1">
        <f t="shared" si="12"/>
        <v>0.007717915155850122</v>
      </c>
      <c r="D265" s="1">
        <v>1.5018</v>
      </c>
      <c r="E265" s="1">
        <f t="shared" si="13"/>
        <v>0.03149198239602284</v>
      </c>
      <c r="F265" s="1">
        <f t="shared" si="14"/>
        <v>0.11966953310488679</v>
      </c>
    </row>
    <row r="266" spans="1:6" ht="12.75">
      <c r="A266" s="1">
        <v>768.5</v>
      </c>
      <c r="B266" s="1">
        <v>2.1041</v>
      </c>
      <c r="C266" s="1">
        <f t="shared" si="12"/>
        <v>0.007868645865673943</v>
      </c>
      <c r="D266" s="1">
        <v>1.5026</v>
      </c>
      <c r="E266" s="1">
        <f t="shared" si="13"/>
        <v>0.03143402541739009</v>
      </c>
      <c r="F266" s="1">
        <f t="shared" si="14"/>
        <v>0.11944929658608235</v>
      </c>
    </row>
    <row r="267" spans="1:6" ht="12.75">
      <c r="A267" s="1">
        <v>768</v>
      </c>
      <c r="B267" s="1">
        <v>2.0965</v>
      </c>
      <c r="C267" s="1">
        <f t="shared" si="12"/>
        <v>0.008007556285067012</v>
      </c>
      <c r="D267" s="1">
        <v>1.5006</v>
      </c>
      <c r="E267" s="1">
        <f t="shared" si="13"/>
        <v>0.03157911828632251</v>
      </c>
      <c r="F267" s="1">
        <f t="shared" si="14"/>
        <v>0.12000064948802554</v>
      </c>
    </row>
    <row r="268" spans="1:6" ht="12.75">
      <c r="A268" s="1">
        <v>767.5</v>
      </c>
      <c r="B268" s="1">
        <v>2.0895</v>
      </c>
      <c r="C268" s="1">
        <f t="shared" si="12"/>
        <v>0.008137668607787864</v>
      </c>
      <c r="D268" s="1">
        <v>1.5004</v>
      </c>
      <c r="E268" s="1">
        <f t="shared" si="13"/>
        <v>0.03159366435682515</v>
      </c>
      <c r="F268" s="1">
        <f t="shared" si="14"/>
        <v>0.12005592455593557</v>
      </c>
    </row>
    <row r="269" spans="1:6" ht="12.75">
      <c r="A269" s="1">
        <v>767</v>
      </c>
      <c r="B269" s="1">
        <v>2.0837</v>
      </c>
      <c r="C269" s="1">
        <f t="shared" si="12"/>
        <v>0.008247076061270781</v>
      </c>
      <c r="D269" s="1">
        <v>1.4982</v>
      </c>
      <c r="E269" s="1">
        <f t="shared" si="13"/>
        <v>0.031754114028918375</v>
      </c>
      <c r="F269" s="1">
        <f t="shared" si="14"/>
        <v>0.12066563330988982</v>
      </c>
    </row>
    <row r="270" spans="1:6" ht="12.75">
      <c r="A270" s="1">
        <v>766.5</v>
      </c>
      <c r="B270" s="1">
        <v>2.0766</v>
      </c>
      <c r="C270" s="1">
        <f t="shared" si="12"/>
        <v>0.008383010304515515</v>
      </c>
      <c r="D270" s="1">
        <v>1.4989</v>
      </c>
      <c r="E270" s="1">
        <f t="shared" si="13"/>
        <v>0.031702973669527235</v>
      </c>
      <c r="F270" s="1">
        <f t="shared" si="14"/>
        <v>0.12047129994420348</v>
      </c>
    </row>
    <row r="271" spans="1:6" ht="12.75">
      <c r="A271" s="1">
        <v>766</v>
      </c>
      <c r="B271" s="1">
        <v>2.0691</v>
      </c>
      <c r="C271" s="1">
        <f t="shared" si="12"/>
        <v>0.008529037030705655</v>
      </c>
      <c r="D271" s="1">
        <v>1.4973</v>
      </c>
      <c r="E271" s="1">
        <f t="shared" si="13"/>
        <v>0.03181998715530309</v>
      </c>
      <c r="F271" s="1">
        <f t="shared" si="14"/>
        <v>0.12091595119015174</v>
      </c>
    </row>
    <row r="272" spans="1:6" ht="12.75">
      <c r="A272" s="1">
        <v>765.5</v>
      </c>
      <c r="B272" s="1">
        <v>2.0618</v>
      </c>
      <c r="C272" s="1">
        <f t="shared" si="12"/>
        <v>0.008673612184014636</v>
      </c>
      <c r="D272" s="1">
        <v>1.4976</v>
      </c>
      <c r="E272" s="1">
        <f t="shared" si="13"/>
        <v>0.03179801427691525</v>
      </c>
      <c r="F272" s="1">
        <f t="shared" si="14"/>
        <v>0.12083245425227793</v>
      </c>
    </row>
    <row r="273" spans="1:6" ht="12.75">
      <c r="A273" s="1">
        <v>765</v>
      </c>
      <c r="B273" s="1">
        <v>2.0565</v>
      </c>
      <c r="C273" s="1">
        <f t="shared" si="12"/>
        <v>0.00878011087096529</v>
      </c>
      <c r="D273" s="1">
        <v>1.4957</v>
      </c>
      <c r="E273" s="1">
        <f t="shared" si="13"/>
        <v>0.031937432529771694</v>
      </c>
      <c r="F273" s="1">
        <f t="shared" si="14"/>
        <v>0.12136224361313243</v>
      </c>
    </row>
    <row r="274" spans="1:6" ht="12.75">
      <c r="A274" s="1">
        <v>764.5</v>
      </c>
      <c r="B274" s="1">
        <v>2.048</v>
      </c>
      <c r="C274" s="1">
        <f t="shared" si="12"/>
        <v>0.008953647655495936</v>
      </c>
      <c r="D274" s="1">
        <v>1.4964</v>
      </c>
      <c r="E274" s="1">
        <f t="shared" si="13"/>
        <v>0.03188599693386386</v>
      </c>
      <c r="F274" s="1">
        <f t="shared" si="14"/>
        <v>0.12116678834868266</v>
      </c>
    </row>
    <row r="275" spans="1:6" ht="12.75">
      <c r="A275" s="1">
        <v>764</v>
      </c>
      <c r="B275" s="1">
        <v>2.0421</v>
      </c>
      <c r="C275" s="1">
        <f t="shared" si="12"/>
        <v>0.009076115208402078</v>
      </c>
      <c r="D275" s="1">
        <v>1.4938</v>
      </c>
      <c r="E275" s="1">
        <f t="shared" si="13"/>
        <v>0.03207746206134072</v>
      </c>
      <c r="F275" s="1">
        <f t="shared" si="14"/>
        <v>0.12189435583309473</v>
      </c>
    </row>
    <row r="276" spans="1:6" ht="12.75">
      <c r="A276" s="1">
        <v>763.5</v>
      </c>
      <c r="B276" s="1">
        <v>2.0343</v>
      </c>
      <c r="C276" s="1">
        <f t="shared" si="12"/>
        <v>0.009240596356376803</v>
      </c>
      <c r="D276" s="1">
        <v>1.4951</v>
      </c>
      <c r="E276" s="1">
        <f t="shared" si="13"/>
        <v>0.03198158621666605</v>
      </c>
      <c r="F276" s="1">
        <f t="shared" si="14"/>
        <v>0.121530027623331</v>
      </c>
    </row>
    <row r="277" spans="1:6" ht="12.75">
      <c r="A277" s="1">
        <v>763</v>
      </c>
      <c r="B277" s="1">
        <v>2.0273</v>
      </c>
      <c r="C277" s="1">
        <f t="shared" si="12"/>
        <v>0.009390743968513643</v>
      </c>
      <c r="D277" s="1">
        <v>1.4939</v>
      </c>
      <c r="E277" s="1">
        <f t="shared" si="13"/>
        <v>0.03207007680303627</v>
      </c>
      <c r="F277" s="1">
        <f t="shared" si="14"/>
        <v>0.12186629185153783</v>
      </c>
    </row>
    <row r="278" spans="1:6" ht="12.75">
      <c r="A278" s="1">
        <v>762.5</v>
      </c>
      <c r="B278" s="1">
        <v>2.0215</v>
      </c>
      <c r="C278" s="1">
        <f t="shared" si="12"/>
        <v>0.009516998481129432</v>
      </c>
      <c r="D278" s="1">
        <v>1.4919</v>
      </c>
      <c r="E278" s="1">
        <f t="shared" si="13"/>
        <v>0.03221810555177112</v>
      </c>
      <c r="F278" s="1">
        <f t="shared" si="14"/>
        <v>0.12242880109673024</v>
      </c>
    </row>
    <row r="279" spans="1:6" ht="12.75">
      <c r="A279" s="1">
        <v>762</v>
      </c>
      <c r="B279" s="1">
        <v>2.0129</v>
      </c>
      <c r="C279" s="1">
        <f t="shared" si="12"/>
        <v>0.009707334611535067</v>
      </c>
      <c r="D279" s="1">
        <v>1.4912</v>
      </c>
      <c r="E279" s="1">
        <f t="shared" si="13"/>
        <v>0.03227007687515532</v>
      </c>
      <c r="F279" s="1">
        <f t="shared" si="14"/>
        <v>0.1226262921255902</v>
      </c>
    </row>
    <row r="280" spans="1:6" ht="12.75">
      <c r="A280" s="1">
        <v>761.5</v>
      </c>
      <c r="B280" s="1">
        <v>2.006</v>
      </c>
      <c r="C280" s="1">
        <f t="shared" si="12"/>
        <v>0.009862794856312102</v>
      </c>
      <c r="D280" s="1">
        <v>1.4902</v>
      </c>
      <c r="E280" s="1">
        <f t="shared" si="13"/>
        <v>0.03234446708514468</v>
      </c>
      <c r="F280" s="1">
        <f t="shared" si="14"/>
        <v>0.12290897492354977</v>
      </c>
    </row>
    <row r="281" spans="1:6" ht="12.75">
      <c r="A281" s="1">
        <v>761</v>
      </c>
      <c r="B281" s="1">
        <v>1.9984</v>
      </c>
      <c r="C281" s="1">
        <f t="shared" si="12"/>
        <v>0.010036909309200967</v>
      </c>
      <c r="D281" s="1">
        <v>1.4903</v>
      </c>
      <c r="E281" s="1">
        <f t="shared" si="13"/>
        <v>0.03233702035373911</v>
      </c>
      <c r="F281" s="1">
        <f t="shared" si="14"/>
        <v>0.1228806773442086</v>
      </c>
    </row>
    <row r="282" spans="1:6" ht="12.75">
      <c r="A282" s="1">
        <v>760.5</v>
      </c>
      <c r="B282" s="1">
        <v>1.9918</v>
      </c>
      <c r="C282" s="1">
        <f t="shared" si="12"/>
        <v>0.010190605747492502</v>
      </c>
      <c r="D282" s="1">
        <v>1.4907</v>
      </c>
      <c r="E282" s="1">
        <f t="shared" si="13"/>
        <v>0.032307250568928796</v>
      </c>
      <c r="F282" s="1">
        <f t="shared" si="14"/>
        <v>0.12276755216192942</v>
      </c>
    </row>
    <row r="283" spans="1:6" ht="12.75">
      <c r="A283" s="1">
        <v>760</v>
      </c>
      <c r="B283" s="1">
        <v>1.9824</v>
      </c>
      <c r="C283" s="1">
        <f t="shared" si="12"/>
        <v>0.01041357861528434</v>
      </c>
      <c r="D283" s="1">
        <v>1.4894</v>
      </c>
      <c r="E283" s="1">
        <f t="shared" si="13"/>
        <v>0.03240410270491814</v>
      </c>
      <c r="F283" s="1">
        <f t="shared" si="14"/>
        <v>0.12313559027868894</v>
      </c>
    </row>
    <row r="284" spans="1:6" ht="12.75">
      <c r="A284" s="1">
        <v>759.5</v>
      </c>
      <c r="B284" s="1">
        <v>1.9759</v>
      </c>
      <c r="C284" s="1">
        <f t="shared" si="12"/>
        <v>0.010570608784557753</v>
      </c>
      <c r="D284" s="1">
        <v>1.4882</v>
      </c>
      <c r="E284" s="1">
        <f t="shared" si="13"/>
        <v>0.03249376236187616</v>
      </c>
      <c r="F284" s="1">
        <f t="shared" si="14"/>
        <v>0.12347629697512942</v>
      </c>
    </row>
    <row r="285" spans="1:6" ht="12.75">
      <c r="A285" s="1">
        <v>759</v>
      </c>
      <c r="B285" s="1">
        <v>1.9689</v>
      </c>
      <c r="C285" s="1">
        <f t="shared" si="12"/>
        <v>0.010742367360154303</v>
      </c>
      <c r="D285" s="1">
        <v>1.4876</v>
      </c>
      <c r="E285" s="1">
        <f t="shared" si="13"/>
        <v>0.03253868517801074</v>
      </c>
      <c r="F285" s="1">
        <f t="shared" si="14"/>
        <v>0.12364700367644081</v>
      </c>
    </row>
    <row r="286" spans="1:6" ht="12.75">
      <c r="A286" s="1">
        <v>758.5</v>
      </c>
      <c r="B286" s="1">
        <v>1.96</v>
      </c>
      <c r="C286" s="1">
        <f t="shared" si="12"/>
        <v>0.01096478196143185</v>
      </c>
      <c r="D286" s="1">
        <v>1.4867</v>
      </c>
      <c r="E286" s="1">
        <f t="shared" si="13"/>
        <v>0.03260618587789398</v>
      </c>
      <c r="F286" s="1">
        <f t="shared" si="14"/>
        <v>0.12390350633599713</v>
      </c>
    </row>
    <row r="287" spans="1:6" ht="12.75">
      <c r="A287" s="1">
        <v>758</v>
      </c>
      <c r="B287" s="1">
        <v>1.9549</v>
      </c>
      <c r="C287" s="1">
        <f t="shared" si="12"/>
        <v>0.011094302416078313</v>
      </c>
      <c r="D287" s="1">
        <v>1.4857</v>
      </c>
      <c r="E287" s="1">
        <f t="shared" si="13"/>
        <v>0.03268135089915477</v>
      </c>
      <c r="F287" s="1">
        <f t="shared" si="14"/>
        <v>0.12418913341678811</v>
      </c>
    </row>
    <row r="288" spans="1:6" ht="12.75">
      <c r="A288" s="1">
        <v>757.5</v>
      </c>
      <c r="B288" s="1">
        <v>1.9461</v>
      </c>
      <c r="C288" s="1">
        <f t="shared" si="12"/>
        <v>0.011321396484330412</v>
      </c>
      <c r="D288" s="1">
        <v>1.4855</v>
      </c>
      <c r="E288" s="1">
        <f t="shared" si="13"/>
        <v>0.03269640468343052</v>
      </c>
      <c r="F288" s="1">
        <f t="shared" si="14"/>
        <v>0.12424633779703596</v>
      </c>
    </row>
    <row r="289" spans="1:6" ht="12.75">
      <c r="A289" s="1">
        <v>757</v>
      </c>
      <c r="B289" s="1">
        <v>1.9399</v>
      </c>
      <c r="C289" s="1">
        <f t="shared" si="12"/>
        <v>0.011484180240775192</v>
      </c>
      <c r="D289" s="1">
        <v>1.4855</v>
      </c>
      <c r="E289" s="1">
        <f t="shared" si="13"/>
        <v>0.03269640468343052</v>
      </c>
      <c r="F289" s="1">
        <f t="shared" si="14"/>
        <v>0.12424633779703596</v>
      </c>
    </row>
    <row r="290" spans="1:6" ht="12.75">
      <c r="A290" s="1">
        <v>756.5</v>
      </c>
      <c r="B290" s="1">
        <v>1.9321</v>
      </c>
      <c r="C290" s="1">
        <f t="shared" si="12"/>
        <v>0.011692301348339219</v>
      </c>
      <c r="D290" s="1">
        <v>1.4833</v>
      </c>
      <c r="E290" s="1">
        <f t="shared" si="13"/>
        <v>0.03286245466582043</v>
      </c>
      <c r="F290" s="1">
        <f t="shared" si="14"/>
        <v>0.12487732773011764</v>
      </c>
    </row>
    <row r="291" spans="1:6" ht="12.75">
      <c r="A291" s="1">
        <v>756</v>
      </c>
      <c r="B291" s="1">
        <v>1.9239</v>
      </c>
      <c r="C291" s="1">
        <f t="shared" si="12"/>
        <v>0.011915163332180003</v>
      </c>
      <c r="D291" s="1">
        <v>1.4837</v>
      </c>
      <c r="E291" s="1">
        <f t="shared" si="13"/>
        <v>0.032832201160919915</v>
      </c>
      <c r="F291" s="1">
        <f t="shared" si="14"/>
        <v>0.12476236441149567</v>
      </c>
    </row>
    <row r="292" spans="1:6" ht="12.75">
      <c r="A292" s="1">
        <v>755.5</v>
      </c>
      <c r="B292" s="1">
        <v>1.9161</v>
      </c>
      <c r="C292" s="1">
        <f t="shared" si="12"/>
        <v>0.012131094895209199</v>
      </c>
      <c r="D292" s="1">
        <v>1.4829</v>
      </c>
      <c r="E292" s="1">
        <f t="shared" si="13"/>
        <v>0.03289273604806473</v>
      </c>
      <c r="F292" s="1">
        <f t="shared" si="14"/>
        <v>0.12499239698264597</v>
      </c>
    </row>
    <row r="293" spans="1:6" ht="12.75">
      <c r="A293" s="1">
        <v>755</v>
      </c>
      <c r="B293" s="1">
        <v>1.9083</v>
      </c>
      <c r="C293" s="1">
        <f t="shared" si="12"/>
        <v>0.012350939660148618</v>
      </c>
      <c r="D293" s="1">
        <v>1.4811</v>
      </c>
      <c r="E293" s="1">
        <f t="shared" si="13"/>
        <v>0.03302934793960337</v>
      </c>
      <c r="F293" s="1">
        <f t="shared" si="14"/>
        <v>0.1255115221704928</v>
      </c>
    </row>
    <row r="294" spans="1:6" ht="12.75">
      <c r="A294" s="1">
        <v>754.5</v>
      </c>
      <c r="B294" s="1">
        <v>1.8988</v>
      </c>
      <c r="C294" s="1">
        <f t="shared" si="12"/>
        <v>0.012624087614670477</v>
      </c>
      <c r="D294" s="1">
        <v>1.4805</v>
      </c>
      <c r="E294" s="1">
        <f t="shared" si="13"/>
        <v>0.03307501120592545</v>
      </c>
      <c r="F294" s="1">
        <f t="shared" si="14"/>
        <v>0.1256850425825167</v>
      </c>
    </row>
    <row r="295" spans="1:6" ht="12.75">
      <c r="A295" s="1">
        <v>754</v>
      </c>
      <c r="B295" s="1">
        <v>1.8923</v>
      </c>
      <c r="C295" s="1">
        <f t="shared" si="12"/>
        <v>0.012814450859457866</v>
      </c>
      <c r="D295" s="1">
        <v>1.4799</v>
      </c>
      <c r="E295" s="1">
        <f t="shared" si="13"/>
        <v>0.03312073760197973</v>
      </c>
      <c r="F295" s="1">
        <f t="shared" si="14"/>
        <v>0.12585880288752296</v>
      </c>
    </row>
    <row r="296" spans="1:6" ht="12.75">
      <c r="A296" s="1">
        <v>753.5</v>
      </c>
      <c r="B296" s="1">
        <v>1.8855</v>
      </c>
      <c r="C296" s="1">
        <f t="shared" si="12"/>
        <v>0.013016673155792642</v>
      </c>
      <c r="D296" s="1">
        <v>1.4792</v>
      </c>
      <c r="E296" s="1">
        <f t="shared" si="13"/>
        <v>0.033174164969453884</v>
      </c>
      <c r="F296" s="1">
        <f t="shared" si="14"/>
        <v>0.12606182688392475</v>
      </c>
    </row>
    <row r="297" spans="1:6" ht="12.75">
      <c r="A297" s="1">
        <v>753</v>
      </c>
      <c r="B297" s="1">
        <v>1.8756</v>
      </c>
      <c r="C297" s="1">
        <f t="shared" si="12"/>
        <v>0.013316803762699806</v>
      </c>
      <c r="D297" s="1">
        <v>1.4789</v>
      </c>
      <c r="E297" s="1">
        <f t="shared" si="13"/>
        <v>0.03319708878746793</v>
      </c>
      <c r="F297" s="1">
        <f t="shared" si="14"/>
        <v>0.12614893739237812</v>
      </c>
    </row>
    <row r="298" spans="1:6" ht="12.75">
      <c r="A298" s="1">
        <v>752.5</v>
      </c>
      <c r="B298" s="1">
        <v>1.8694</v>
      </c>
      <c r="C298" s="1">
        <f t="shared" si="12"/>
        <v>0.013508278316508656</v>
      </c>
      <c r="D298" s="1">
        <v>1.4779</v>
      </c>
      <c r="E298" s="1">
        <f t="shared" si="13"/>
        <v>0.03327361598061623</v>
      </c>
      <c r="F298" s="1">
        <f t="shared" si="14"/>
        <v>0.12643974072634165</v>
      </c>
    </row>
    <row r="299" spans="1:6" ht="12.75">
      <c r="A299" s="1">
        <v>752</v>
      </c>
      <c r="B299" s="1">
        <v>1.8619</v>
      </c>
      <c r="C299" s="1">
        <f t="shared" si="12"/>
        <v>0.013743583962973446</v>
      </c>
      <c r="D299" s="1">
        <v>1.4777</v>
      </c>
      <c r="E299" s="1">
        <f t="shared" si="13"/>
        <v>0.033288942575853735</v>
      </c>
      <c r="F299" s="1">
        <f t="shared" si="14"/>
        <v>0.12649798178824417</v>
      </c>
    </row>
    <row r="300" spans="1:6" ht="12.75">
      <c r="A300" s="1">
        <v>751.5</v>
      </c>
      <c r="B300" s="1">
        <v>1.8554</v>
      </c>
      <c r="C300" s="1">
        <f t="shared" si="12"/>
        <v>0.013950828503573683</v>
      </c>
      <c r="D300" s="1">
        <v>1.4761</v>
      </c>
      <c r="E300" s="1">
        <f t="shared" si="13"/>
        <v>0.033411809763304275</v>
      </c>
      <c r="F300" s="1">
        <f t="shared" si="14"/>
        <v>0.12696487710055623</v>
      </c>
    </row>
    <row r="301" spans="1:6" ht="12.75">
      <c r="A301" s="1">
        <v>751</v>
      </c>
      <c r="B301" s="1">
        <v>1.8462</v>
      </c>
      <c r="C301" s="1">
        <f t="shared" si="12"/>
        <v>0.014249512281888109</v>
      </c>
      <c r="D301" s="1">
        <v>1.4762</v>
      </c>
      <c r="E301" s="1">
        <f t="shared" si="13"/>
        <v>0.03340411729545727</v>
      </c>
      <c r="F301" s="1">
        <f t="shared" si="14"/>
        <v>0.1269356457227376</v>
      </c>
    </row>
    <row r="302" spans="1:6" ht="12.75">
      <c r="A302" s="1">
        <v>750.5</v>
      </c>
      <c r="B302" s="1">
        <v>1.838</v>
      </c>
      <c r="C302" s="1">
        <f t="shared" si="12"/>
        <v>0.014521116175877414</v>
      </c>
      <c r="D302" s="1">
        <v>1.4744</v>
      </c>
      <c r="E302" s="1">
        <f t="shared" si="13"/>
        <v>0.033542853083268966</v>
      </c>
      <c r="F302" s="1">
        <f t="shared" si="14"/>
        <v>0.12746284171642205</v>
      </c>
    </row>
    <row r="303" spans="1:6" ht="12.75">
      <c r="A303" s="1">
        <v>750</v>
      </c>
      <c r="B303" s="1">
        <v>1.8304</v>
      </c>
      <c r="C303" s="1">
        <f t="shared" si="12"/>
        <v>0.014777467061719923</v>
      </c>
      <c r="D303" s="1">
        <v>1.4741</v>
      </c>
      <c r="E303" s="1">
        <f t="shared" si="13"/>
        <v>0.03356603166999332</v>
      </c>
      <c r="F303" s="1">
        <f t="shared" si="14"/>
        <v>0.12755092034597462</v>
      </c>
    </row>
    <row r="304" spans="1:6" ht="12.75">
      <c r="A304" s="1">
        <v>749.5</v>
      </c>
      <c r="B304" s="1">
        <v>1.8216</v>
      </c>
      <c r="C304" s="1">
        <f t="shared" si="12"/>
        <v>0.015079953418017886</v>
      </c>
      <c r="D304" s="1">
        <v>1.473</v>
      </c>
      <c r="E304" s="1">
        <f t="shared" si="13"/>
        <v>0.033651156937549054</v>
      </c>
      <c r="F304" s="1">
        <f t="shared" si="14"/>
        <v>0.1278743963626864</v>
      </c>
    </row>
    <row r="305" spans="1:6" ht="12.75">
      <c r="A305" s="1">
        <v>749</v>
      </c>
      <c r="B305" s="1">
        <v>1.8127</v>
      </c>
      <c r="C305" s="1">
        <f t="shared" si="12"/>
        <v>0.015392175269524565</v>
      </c>
      <c r="D305" s="1">
        <v>1.4722</v>
      </c>
      <c r="E305" s="1">
        <f t="shared" si="13"/>
        <v>0.033713201787284326</v>
      </c>
      <c r="F305" s="1">
        <f t="shared" si="14"/>
        <v>0.12811016679168044</v>
      </c>
    </row>
    <row r="306" spans="1:6" ht="12.75">
      <c r="A306" s="1">
        <v>748.5</v>
      </c>
      <c r="B306" s="1">
        <v>1.8054</v>
      </c>
      <c r="C306" s="1">
        <f t="shared" si="12"/>
        <v>0.015653087033811526</v>
      </c>
      <c r="D306" s="1">
        <v>1.4713</v>
      </c>
      <c r="E306" s="1">
        <f t="shared" si="13"/>
        <v>0.033783138992905776</v>
      </c>
      <c r="F306" s="1">
        <f t="shared" si="14"/>
        <v>0.12837592817304194</v>
      </c>
    </row>
    <row r="307" spans="1:6" ht="12.75">
      <c r="A307" s="1">
        <v>748</v>
      </c>
      <c r="B307" s="1">
        <v>1.7974</v>
      </c>
      <c r="C307" s="1">
        <f t="shared" si="12"/>
        <v>0.01594409964910197</v>
      </c>
      <c r="D307" s="1">
        <v>1.4709</v>
      </c>
      <c r="E307" s="1">
        <f t="shared" si="13"/>
        <v>0.03381426874738273</v>
      </c>
      <c r="F307" s="1">
        <f t="shared" si="14"/>
        <v>0.12849422124005436</v>
      </c>
    </row>
    <row r="308" spans="1:6" ht="12.75">
      <c r="A308" s="1">
        <v>747.5</v>
      </c>
      <c r="B308" s="1">
        <v>1.7897</v>
      </c>
      <c r="C308" s="1">
        <f t="shared" si="12"/>
        <v>0.016229307911144297</v>
      </c>
      <c r="D308" s="1">
        <v>1.471</v>
      </c>
      <c r="E308" s="1">
        <f t="shared" si="13"/>
        <v>0.03380648362059815</v>
      </c>
      <c r="F308" s="1">
        <f t="shared" si="14"/>
        <v>0.12846463775827296</v>
      </c>
    </row>
    <row r="309" spans="1:6" ht="12.75">
      <c r="A309" s="1">
        <v>747</v>
      </c>
      <c r="B309" s="1">
        <v>1.7813</v>
      </c>
      <c r="C309" s="1">
        <f t="shared" si="12"/>
        <v>0.016546265930505507</v>
      </c>
      <c r="D309" s="1">
        <v>1.4701</v>
      </c>
      <c r="E309" s="1">
        <f t="shared" si="13"/>
        <v>0.03387661433708216</v>
      </c>
      <c r="F309" s="1">
        <f t="shared" si="14"/>
        <v>0.1287311344809122</v>
      </c>
    </row>
    <row r="310" spans="1:6" ht="12.75">
      <c r="A310" s="1">
        <v>746.5</v>
      </c>
      <c r="B310" s="1">
        <v>1.7733</v>
      </c>
      <c r="C310" s="1">
        <f t="shared" si="12"/>
        <v>0.016853883981266155</v>
      </c>
      <c r="D310" s="1">
        <v>1.4699</v>
      </c>
      <c r="E310" s="1">
        <f t="shared" si="13"/>
        <v>0.03389221868727554</v>
      </c>
      <c r="F310" s="1">
        <f t="shared" si="14"/>
        <v>0.12879043101164703</v>
      </c>
    </row>
    <row r="311" spans="1:6" ht="12.75">
      <c r="A311" s="1">
        <v>746</v>
      </c>
      <c r="B311" s="1">
        <v>1.7664</v>
      </c>
      <c r="C311" s="1">
        <f t="shared" si="12"/>
        <v>0.017123794212449278</v>
      </c>
      <c r="D311" s="1">
        <v>1.4685</v>
      </c>
      <c r="E311" s="1">
        <f t="shared" si="13"/>
        <v>0.034001650580407106</v>
      </c>
      <c r="F311" s="1">
        <f t="shared" si="14"/>
        <v>0.129206272205547</v>
      </c>
    </row>
    <row r="312" spans="1:6" ht="12.75">
      <c r="A312" s="1">
        <v>745.5</v>
      </c>
      <c r="B312" s="1">
        <v>1.7567</v>
      </c>
      <c r="C312" s="1">
        <f t="shared" si="12"/>
        <v>0.017510558574787772</v>
      </c>
      <c r="D312" s="1">
        <v>1.4692</v>
      </c>
      <c r="E312" s="1">
        <f t="shared" si="13"/>
        <v>0.03394689053800783</v>
      </c>
      <c r="F312" s="1">
        <f t="shared" si="14"/>
        <v>0.12899818404442975</v>
      </c>
    </row>
    <row r="313" spans="1:6" ht="12.75">
      <c r="A313" s="1">
        <v>745</v>
      </c>
      <c r="B313" s="1">
        <v>1.7483</v>
      </c>
      <c r="C313" s="1">
        <f t="shared" si="12"/>
        <v>0.017852539390862007</v>
      </c>
      <c r="D313" s="1">
        <v>1.4668</v>
      </c>
      <c r="E313" s="1">
        <f t="shared" si="13"/>
        <v>0.034135007294931095</v>
      </c>
      <c r="F313" s="1">
        <f t="shared" si="14"/>
        <v>0.12971302772073814</v>
      </c>
    </row>
    <row r="314" spans="1:6" ht="12.75">
      <c r="A314" s="1">
        <v>744.5</v>
      </c>
      <c r="B314" s="1">
        <v>1.7428</v>
      </c>
      <c r="C314" s="1">
        <f t="shared" si="12"/>
        <v>0.01808006552110007</v>
      </c>
      <c r="D314" s="1">
        <v>1.4676</v>
      </c>
      <c r="E314" s="1">
        <f t="shared" si="13"/>
        <v>0.03407218616593572</v>
      </c>
      <c r="F314" s="1">
        <f t="shared" si="14"/>
        <v>0.12947430743055574</v>
      </c>
    </row>
    <row r="315" spans="1:6" ht="12.75">
      <c r="A315" s="1">
        <v>744</v>
      </c>
      <c r="B315" s="1">
        <v>1.7343</v>
      </c>
      <c r="C315" s="1">
        <f t="shared" si="12"/>
        <v>0.01843741367771738</v>
      </c>
      <c r="D315" s="1">
        <v>1.4669</v>
      </c>
      <c r="E315" s="1">
        <f t="shared" si="13"/>
        <v>0.03412714832386864</v>
      </c>
      <c r="F315" s="1">
        <f t="shared" si="14"/>
        <v>0.12968316363070084</v>
      </c>
    </row>
    <row r="316" spans="1:6" ht="12.75">
      <c r="A316" s="1">
        <v>743.5</v>
      </c>
      <c r="B316" s="1">
        <v>1.7261</v>
      </c>
      <c r="C316" s="1">
        <f t="shared" si="12"/>
        <v>0.018788841379304373</v>
      </c>
      <c r="D316" s="1">
        <v>1.465</v>
      </c>
      <c r="E316" s="1">
        <f t="shared" si="13"/>
        <v>0.03427677865464501</v>
      </c>
      <c r="F316" s="1">
        <f t="shared" si="14"/>
        <v>0.13025175888765103</v>
      </c>
    </row>
    <row r="317" spans="1:6" ht="12.75">
      <c r="A317" s="1">
        <v>743</v>
      </c>
      <c r="B317" s="1">
        <v>1.7178</v>
      </c>
      <c r="C317" s="1">
        <f t="shared" si="12"/>
        <v>0.019151376754674713</v>
      </c>
      <c r="D317" s="1">
        <v>1.4653</v>
      </c>
      <c r="E317" s="1">
        <f t="shared" si="13"/>
        <v>0.03425310927083195</v>
      </c>
      <c r="F317" s="1">
        <f t="shared" si="14"/>
        <v>0.1301618152291614</v>
      </c>
    </row>
    <row r="318" spans="1:6" ht="12.75">
      <c r="A318" s="1">
        <v>742.5</v>
      </c>
      <c r="B318" s="1">
        <v>1.709</v>
      </c>
      <c r="C318" s="1">
        <f t="shared" si="12"/>
        <v>0.019543394557753932</v>
      </c>
      <c r="D318" s="1">
        <v>1.4636</v>
      </c>
      <c r="E318" s="1">
        <f t="shared" si="13"/>
        <v>0.034387452222912694</v>
      </c>
      <c r="F318" s="1">
        <f t="shared" si="14"/>
        <v>0.13067231844706823</v>
      </c>
    </row>
    <row r="319" spans="1:6" ht="12.75">
      <c r="A319" s="1">
        <v>742</v>
      </c>
      <c r="B319" s="1">
        <v>1.7018</v>
      </c>
      <c r="C319" s="1">
        <f t="shared" si="12"/>
        <v>0.01987009758501157</v>
      </c>
      <c r="D319" s="1">
        <v>1.4645</v>
      </c>
      <c r="E319" s="1">
        <f t="shared" si="13"/>
        <v>0.034316263979646836</v>
      </c>
      <c r="F319" s="1">
        <f t="shared" si="14"/>
        <v>0.13040180312265798</v>
      </c>
    </row>
    <row r="320" spans="1:6" ht="12.75">
      <c r="A320" s="1">
        <v>741.5</v>
      </c>
      <c r="B320" s="1">
        <v>1.6933</v>
      </c>
      <c r="C320" s="1">
        <f t="shared" si="12"/>
        <v>0.020262825295844427</v>
      </c>
      <c r="D320" s="1">
        <v>1.4636</v>
      </c>
      <c r="E320" s="1">
        <f t="shared" si="13"/>
        <v>0.034387452222912694</v>
      </c>
      <c r="F320" s="1">
        <f t="shared" si="14"/>
        <v>0.13067231844706823</v>
      </c>
    </row>
    <row r="321" spans="1:6" ht="12.75">
      <c r="A321" s="1">
        <v>741</v>
      </c>
      <c r="B321" s="1">
        <v>1.6858</v>
      </c>
      <c r="C321" s="1">
        <f t="shared" si="12"/>
        <v>0.020615790869526366</v>
      </c>
      <c r="D321" s="1">
        <v>1.4626</v>
      </c>
      <c r="E321" s="1">
        <f t="shared" si="13"/>
        <v>0.03446672348717894</v>
      </c>
      <c r="F321" s="1">
        <f t="shared" si="14"/>
        <v>0.13097354925127996</v>
      </c>
    </row>
    <row r="322" spans="1:6" ht="12.75">
      <c r="A322" s="1">
        <v>740.5</v>
      </c>
      <c r="B322" s="1">
        <v>1.6778</v>
      </c>
      <c r="C322" s="1">
        <f t="shared" si="12"/>
        <v>0.020999067037624258</v>
      </c>
      <c r="D322" s="1">
        <v>1.4622</v>
      </c>
      <c r="E322" s="1">
        <f t="shared" si="13"/>
        <v>0.034498483136275064</v>
      </c>
      <c r="F322" s="1">
        <f t="shared" si="14"/>
        <v>0.13109423591784525</v>
      </c>
    </row>
    <row r="323" spans="1:6" ht="12.75">
      <c r="A323" s="1">
        <v>740</v>
      </c>
      <c r="B323" s="1">
        <v>1.67</v>
      </c>
      <c r="C323" s="1">
        <f t="shared" si="12"/>
        <v>0.021379620895022322</v>
      </c>
      <c r="D323" s="1">
        <v>1.4609</v>
      </c>
      <c r="E323" s="1">
        <f t="shared" si="13"/>
        <v>0.03460190424829486</v>
      </c>
      <c r="F323" s="1">
        <f t="shared" si="14"/>
        <v>0.13148723614352045</v>
      </c>
    </row>
    <row r="324" spans="1:6" ht="12.75">
      <c r="A324" s="1">
        <v>739.5</v>
      </c>
      <c r="B324" s="1">
        <v>1.6625</v>
      </c>
      <c r="C324" s="1">
        <f aca="true" t="shared" si="15" ref="C324:C387">POWER(10,-B324)</f>
        <v>0.021752040340195213</v>
      </c>
      <c r="D324" s="1">
        <v>1.4609</v>
      </c>
      <c r="E324" s="1">
        <f aca="true" t="shared" si="16" ref="E324:E387">POWER(10,-D324)</f>
        <v>0.03460190424829486</v>
      </c>
      <c r="F324" s="1">
        <f aca="true" t="shared" si="17" ref="F324:F387">G$3*POWER(10,-D324)</f>
        <v>0.13148723614352045</v>
      </c>
    </row>
    <row r="325" spans="1:6" ht="12.75">
      <c r="A325" s="1">
        <v>739</v>
      </c>
      <c r="B325" s="1">
        <v>1.6528</v>
      </c>
      <c r="C325" s="1">
        <f t="shared" si="15"/>
        <v>0.022243339984851104</v>
      </c>
      <c r="D325" s="1">
        <v>1.4601</v>
      </c>
      <c r="E325" s="1">
        <f t="shared" si="16"/>
        <v>0.03466570205333389</v>
      </c>
      <c r="F325" s="1">
        <f t="shared" si="17"/>
        <v>0.1317296678026688</v>
      </c>
    </row>
    <row r="326" spans="1:6" ht="12.75">
      <c r="A326" s="1">
        <v>738.5</v>
      </c>
      <c r="B326" s="1">
        <v>1.6457</v>
      </c>
      <c r="C326" s="1">
        <f t="shared" si="15"/>
        <v>0.022609970723504708</v>
      </c>
      <c r="D326" s="1">
        <v>1.4592</v>
      </c>
      <c r="E326" s="1">
        <f t="shared" si="16"/>
        <v>0.03473761519726525</v>
      </c>
      <c r="F326" s="1">
        <f t="shared" si="17"/>
        <v>0.13200293774960795</v>
      </c>
    </row>
    <row r="327" spans="1:6" ht="12.75">
      <c r="A327" s="1">
        <v>738</v>
      </c>
      <c r="B327" s="1">
        <v>1.6373</v>
      </c>
      <c r="C327" s="1">
        <f t="shared" si="15"/>
        <v>0.023051542944425858</v>
      </c>
      <c r="D327" s="1">
        <v>1.458</v>
      </c>
      <c r="E327" s="1">
        <f t="shared" si="16"/>
        <v>0.034833731503601174</v>
      </c>
      <c r="F327" s="1">
        <f t="shared" si="17"/>
        <v>0.13236817971368445</v>
      </c>
    </row>
    <row r="328" spans="1:6" ht="12.75">
      <c r="A328" s="1">
        <v>737.5</v>
      </c>
      <c r="B328" s="1">
        <v>1.6287</v>
      </c>
      <c r="C328" s="1">
        <f t="shared" si="15"/>
        <v>0.02351256450417719</v>
      </c>
      <c r="D328" s="1">
        <v>1.4586</v>
      </c>
      <c r="E328" s="1">
        <f t="shared" si="16"/>
        <v>0.03478564015304238</v>
      </c>
      <c r="F328" s="1">
        <f t="shared" si="17"/>
        <v>0.132185432581561</v>
      </c>
    </row>
    <row r="329" spans="1:6" ht="12.75">
      <c r="A329" s="1">
        <v>737</v>
      </c>
      <c r="B329" s="1">
        <v>1.6214</v>
      </c>
      <c r="C329" s="1">
        <f t="shared" si="15"/>
        <v>0.02391112445949695</v>
      </c>
      <c r="D329" s="1">
        <v>1.4572</v>
      </c>
      <c r="E329" s="1">
        <f t="shared" si="16"/>
        <v>0.03489795674378742</v>
      </c>
      <c r="F329" s="1">
        <f t="shared" si="17"/>
        <v>0.13261223562639218</v>
      </c>
    </row>
    <row r="330" spans="1:6" ht="12.75">
      <c r="A330" s="1">
        <v>736.5</v>
      </c>
      <c r="B330" s="1">
        <v>1.6137</v>
      </c>
      <c r="C330" s="1">
        <f t="shared" si="15"/>
        <v>0.024338846965041815</v>
      </c>
      <c r="D330" s="1">
        <v>1.4564</v>
      </c>
      <c r="E330" s="1">
        <f t="shared" si="16"/>
        <v>0.03496230040027018</v>
      </c>
      <c r="F330" s="1">
        <f t="shared" si="17"/>
        <v>0.13285674152102667</v>
      </c>
    </row>
    <row r="331" spans="1:6" ht="12.75">
      <c r="A331" s="1">
        <v>736</v>
      </c>
      <c r="B331" s="1">
        <v>1.6059</v>
      </c>
      <c r="C331" s="1">
        <f t="shared" si="15"/>
        <v>0.02477992570823418</v>
      </c>
      <c r="D331" s="1">
        <v>1.4571</v>
      </c>
      <c r="E331" s="1">
        <f t="shared" si="16"/>
        <v>0.03490599322048291</v>
      </c>
      <c r="F331" s="1">
        <f t="shared" si="17"/>
        <v>0.13264277423783508</v>
      </c>
    </row>
    <row r="332" spans="1:6" ht="12.75">
      <c r="A332" s="1">
        <v>735.5</v>
      </c>
      <c r="B332" s="1">
        <v>1.5981</v>
      </c>
      <c r="C332" s="1">
        <f t="shared" si="15"/>
        <v>0.02522899786450711</v>
      </c>
      <c r="D332" s="1">
        <v>1.4558</v>
      </c>
      <c r="E332" s="1">
        <f t="shared" si="16"/>
        <v>0.035010635984651935</v>
      </c>
      <c r="F332" s="1">
        <f t="shared" si="17"/>
        <v>0.13304041674167735</v>
      </c>
    </row>
    <row r="333" spans="1:6" ht="12.75">
      <c r="A333" s="1">
        <v>735</v>
      </c>
      <c r="B333" s="1">
        <v>1.5925</v>
      </c>
      <c r="C333" s="1">
        <f t="shared" si="15"/>
        <v>0.025556419010641374</v>
      </c>
      <c r="D333" s="1">
        <v>1.457</v>
      </c>
      <c r="E333" s="1">
        <f t="shared" si="16"/>
        <v>0.034914031547858604</v>
      </c>
      <c r="F333" s="1">
        <f t="shared" si="17"/>
        <v>0.13267331988186268</v>
      </c>
    </row>
    <row r="334" spans="1:6" ht="12.75">
      <c r="A334" s="1">
        <v>734.5</v>
      </c>
      <c r="B334" s="1">
        <v>1.5844</v>
      </c>
      <c r="C334" s="1">
        <f t="shared" si="15"/>
        <v>0.02603754298938735</v>
      </c>
      <c r="D334" s="1">
        <v>1.4572</v>
      </c>
      <c r="E334" s="1">
        <f t="shared" si="16"/>
        <v>0.03489795674378742</v>
      </c>
      <c r="F334" s="1">
        <f t="shared" si="17"/>
        <v>0.13261223562639218</v>
      </c>
    </row>
    <row r="335" spans="1:6" ht="12.75">
      <c r="A335" s="1">
        <v>734</v>
      </c>
      <c r="B335" s="1">
        <v>1.5771</v>
      </c>
      <c r="C335" s="1">
        <f t="shared" si="15"/>
        <v>0.02647890369117906</v>
      </c>
      <c r="D335" s="1">
        <v>1.4567</v>
      </c>
      <c r="E335" s="1">
        <f t="shared" si="16"/>
        <v>0.034938157638329206</v>
      </c>
      <c r="F335" s="1">
        <f t="shared" si="17"/>
        <v>0.13276499902565098</v>
      </c>
    </row>
    <row r="336" spans="1:6" ht="12.75">
      <c r="A336" s="1">
        <v>733.5</v>
      </c>
      <c r="B336" s="1">
        <v>1.5682</v>
      </c>
      <c r="C336" s="1">
        <f t="shared" si="15"/>
        <v>0.027027134319428135</v>
      </c>
      <c r="D336" s="1">
        <v>1.4559</v>
      </c>
      <c r="E336" s="1">
        <f t="shared" si="16"/>
        <v>0.03500257541584339</v>
      </c>
      <c r="F336" s="1">
        <f t="shared" si="17"/>
        <v>0.13300978658020488</v>
      </c>
    </row>
    <row r="337" spans="1:6" ht="12.75">
      <c r="A337" s="1">
        <v>733</v>
      </c>
      <c r="B337" s="1">
        <v>1.5608</v>
      </c>
      <c r="C337" s="1">
        <f t="shared" si="15"/>
        <v>0.027491598965510382</v>
      </c>
      <c r="D337" s="1">
        <v>1.4545</v>
      </c>
      <c r="E337" s="1">
        <f t="shared" si="16"/>
        <v>0.035115592451629075</v>
      </c>
      <c r="F337" s="1">
        <f t="shared" si="17"/>
        <v>0.13343925131619047</v>
      </c>
    </row>
    <row r="338" spans="1:6" ht="12.75">
      <c r="A338" s="1">
        <v>732.5</v>
      </c>
      <c r="B338" s="1">
        <v>1.5515</v>
      </c>
      <c r="C338" s="1">
        <f t="shared" si="15"/>
        <v>0.02808665372767916</v>
      </c>
      <c r="D338" s="1">
        <v>1.4533</v>
      </c>
      <c r="E338" s="1">
        <f t="shared" si="16"/>
        <v>0.03521275459192225</v>
      </c>
      <c r="F338" s="1">
        <f t="shared" si="17"/>
        <v>0.13380846744930455</v>
      </c>
    </row>
    <row r="339" spans="1:6" ht="12.75">
      <c r="A339" s="1">
        <v>732</v>
      </c>
      <c r="B339" s="1">
        <v>1.5436</v>
      </c>
      <c r="C339" s="1">
        <f t="shared" si="15"/>
        <v>0.02860223693954279</v>
      </c>
      <c r="D339" s="1">
        <v>1.4518</v>
      </c>
      <c r="E339" s="1">
        <f t="shared" si="16"/>
        <v>0.03533458541089019</v>
      </c>
      <c r="F339" s="1">
        <f t="shared" si="17"/>
        <v>0.13427142456138272</v>
      </c>
    </row>
    <row r="340" spans="1:6" ht="12.75">
      <c r="A340" s="1">
        <v>731.5</v>
      </c>
      <c r="B340" s="1">
        <v>1.5345</v>
      </c>
      <c r="C340" s="1">
        <f t="shared" si="15"/>
        <v>0.02920787760207149</v>
      </c>
      <c r="D340" s="1">
        <v>1.4502</v>
      </c>
      <c r="E340" s="1">
        <f t="shared" si="16"/>
        <v>0.035465002924732064</v>
      </c>
      <c r="F340" s="1">
        <f t="shared" si="17"/>
        <v>0.13476701111398184</v>
      </c>
    </row>
    <row r="341" spans="1:6" ht="12.75">
      <c r="A341" s="1">
        <v>731</v>
      </c>
      <c r="B341" s="1">
        <v>1.5262</v>
      </c>
      <c r="C341" s="1">
        <f t="shared" si="15"/>
        <v>0.02977145087710596</v>
      </c>
      <c r="D341" s="1">
        <v>1.4495</v>
      </c>
      <c r="E341" s="1">
        <f t="shared" si="16"/>
        <v>0.03552221184823194</v>
      </c>
      <c r="F341" s="1">
        <f t="shared" si="17"/>
        <v>0.13498440502328138</v>
      </c>
    </row>
    <row r="342" spans="1:6" ht="12.75">
      <c r="A342" s="1">
        <v>730.5</v>
      </c>
      <c r="B342" s="1">
        <v>1.5182</v>
      </c>
      <c r="C342" s="1">
        <f t="shared" si="15"/>
        <v>0.03032494347329632</v>
      </c>
      <c r="D342" s="1">
        <v>1.449</v>
      </c>
      <c r="E342" s="1">
        <f t="shared" si="16"/>
        <v>0.035563131856898515</v>
      </c>
      <c r="F342" s="1">
        <f t="shared" si="17"/>
        <v>0.13513990105621435</v>
      </c>
    </row>
    <row r="343" spans="1:6" ht="12.75">
      <c r="A343" s="1">
        <v>730</v>
      </c>
      <c r="B343" s="1">
        <v>1.5098</v>
      </c>
      <c r="C343" s="1">
        <f t="shared" si="15"/>
        <v>0.030917188938916977</v>
      </c>
      <c r="D343" s="1">
        <v>1.4487</v>
      </c>
      <c r="E343" s="1">
        <f t="shared" si="16"/>
        <v>0.0355877064848793</v>
      </c>
      <c r="F343" s="1">
        <f t="shared" si="17"/>
        <v>0.13523328464254133</v>
      </c>
    </row>
    <row r="344" spans="1:6" ht="12.75">
      <c r="A344" s="1">
        <v>729.5</v>
      </c>
      <c r="B344" s="1">
        <v>1.5026</v>
      </c>
      <c r="C344" s="1">
        <f t="shared" si="15"/>
        <v>0.03143402541739009</v>
      </c>
      <c r="D344" s="1">
        <v>1.4482</v>
      </c>
      <c r="E344" s="1">
        <f t="shared" si="16"/>
        <v>0.035628701940455296</v>
      </c>
      <c r="F344" s="1">
        <f t="shared" si="17"/>
        <v>0.1353890673737301</v>
      </c>
    </row>
    <row r="345" spans="1:6" ht="12.75">
      <c r="A345" s="1">
        <v>729</v>
      </c>
      <c r="B345" s="1">
        <v>1.4943</v>
      </c>
      <c r="C345" s="1">
        <f t="shared" si="15"/>
        <v>0.03204055276913233</v>
      </c>
      <c r="D345" s="1">
        <v>1.4471</v>
      </c>
      <c r="E345" s="1">
        <f t="shared" si="16"/>
        <v>0.03571905825111967</v>
      </c>
      <c r="F345" s="1">
        <f t="shared" si="17"/>
        <v>0.13573242135425476</v>
      </c>
    </row>
    <row r="346" spans="1:6" ht="12.75">
      <c r="A346" s="1">
        <v>728.5</v>
      </c>
      <c r="B346" s="1">
        <v>1.4863</v>
      </c>
      <c r="C346" s="1">
        <f t="shared" si="15"/>
        <v>0.032636231119131685</v>
      </c>
      <c r="D346" s="1">
        <v>1.4473</v>
      </c>
      <c r="E346" s="1">
        <f t="shared" si="16"/>
        <v>0.035702612803901516</v>
      </c>
      <c r="F346" s="1">
        <f t="shared" si="17"/>
        <v>0.13566992865482574</v>
      </c>
    </row>
    <row r="347" spans="1:6" ht="12.75">
      <c r="A347" s="1">
        <v>728</v>
      </c>
      <c r="B347" s="1">
        <v>1.479</v>
      </c>
      <c r="C347" s="1">
        <f t="shared" si="15"/>
        <v>0.03318944575526102</v>
      </c>
      <c r="D347" s="1">
        <v>1.4456</v>
      </c>
      <c r="E347" s="1">
        <f t="shared" si="16"/>
        <v>0.03584264080437143</v>
      </c>
      <c r="F347" s="1">
        <f t="shared" si="17"/>
        <v>0.13620203505661144</v>
      </c>
    </row>
    <row r="348" spans="1:6" ht="12.75">
      <c r="A348" s="1">
        <v>727.5</v>
      </c>
      <c r="B348" s="1">
        <v>1.4712</v>
      </c>
      <c r="C348" s="1">
        <f t="shared" si="15"/>
        <v>0.03379091874377228</v>
      </c>
      <c r="D348" s="1">
        <v>1.4453</v>
      </c>
      <c r="E348" s="1">
        <f t="shared" si="16"/>
        <v>0.03586740857699507</v>
      </c>
      <c r="F348" s="1">
        <f t="shared" si="17"/>
        <v>0.13629615259258127</v>
      </c>
    </row>
    <row r="349" spans="1:6" ht="12.75">
      <c r="A349" s="1">
        <v>727</v>
      </c>
      <c r="B349" s="1">
        <v>1.4627</v>
      </c>
      <c r="C349" s="1">
        <f t="shared" si="15"/>
        <v>0.0344587881444335</v>
      </c>
      <c r="D349" s="1">
        <v>1.4454</v>
      </c>
      <c r="E349" s="1">
        <f t="shared" si="16"/>
        <v>0.03585915075171746</v>
      </c>
      <c r="F349" s="1">
        <f t="shared" si="17"/>
        <v>0.13626477285652633</v>
      </c>
    </row>
    <row r="350" spans="1:6" ht="12.75">
      <c r="A350" s="1">
        <v>726.5</v>
      </c>
      <c r="B350" s="1">
        <v>1.4555</v>
      </c>
      <c r="C350" s="1">
        <f t="shared" si="15"/>
        <v>0.03503482883015709</v>
      </c>
      <c r="D350" s="1">
        <v>1.4447</v>
      </c>
      <c r="E350" s="1">
        <f t="shared" si="16"/>
        <v>0.03591699547871436</v>
      </c>
      <c r="F350" s="1">
        <f t="shared" si="17"/>
        <v>0.13648458281911457</v>
      </c>
    </row>
    <row r="351" spans="1:6" ht="12.75">
      <c r="A351" s="1">
        <v>726</v>
      </c>
      <c r="B351" s="1">
        <v>1.4475</v>
      </c>
      <c r="C351" s="1">
        <f t="shared" si="15"/>
        <v>0.0356861749283481</v>
      </c>
      <c r="D351" s="1">
        <v>1.4447</v>
      </c>
      <c r="E351" s="1">
        <f t="shared" si="16"/>
        <v>0.03591699547871436</v>
      </c>
      <c r="F351" s="1">
        <f t="shared" si="17"/>
        <v>0.13648458281911457</v>
      </c>
    </row>
    <row r="352" spans="1:6" ht="12.75">
      <c r="A352" s="1">
        <v>725.5</v>
      </c>
      <c r="B352" s="1">
        <v>1.4396</v>
      </c>
      <c r="C352" s="1">
        <f t="shared" si="15"/>
        <v>0.036341261606422294</v>
      </c>
      <c r="D352" s="1">
        <v>1.4438</v>
      </c>
      <c r="E352" s="1">
        <f t="shared" si="16"/>
        <v>0.035991504399995385</v>
      </c>
      <c r="F352" s="1">
        <f t="shared" si="17"/>
        <v>0.13676771671998245</v>
      </c>
    </row>
    <row r="353" spans="1:6" ht="12.75">
      <c r="A353" s="1">
        <v>725</v>
      </c>
      <c r="B353" s="1">
        <v>1.4322</v>
      </c>
      <c r="C353" s="1">
        <f t="shared" si="15"/>
        <v>0.036965790681932724</v>
      </c>
      <c r="D353" s="1">
        <v>1.4431</v>
      </c>
      <c r="E353" s="1">
        <f t="shared" si="16"/>
        <v>0.03604956262788374</v>
      </c>
      <c r="F353" s="1">
        <f t="shared" si="17"/>
        <v>0.1369883379859582</v>
      </c>
    </row>
    <row r="354" spans="1:6" ht="12.75">
      <c r="A354" s="1">
        <v>724.5</v>
      </c>
      <c r="B354" s="1">
        <v>1.4246</v>
      </c>
      <c r="C354" s="1">
        <f t="shared" si="15"/>
        <v>0.03761837227913282</v>
      </c>
      <c r="D354" s="1">
        <v>1.4441</v>
      </c>
      <c r="E354" s="1">
        <f t="shared" si="16"/>
        <v>0.03596665093461475</v>
      </c>
      <c r="F354" s="1">
        <f t="shared" si="17"/>
        <v>0.13667327355153605</v>
      </c>
    </row>
    <row r="355" spans="1:6" ht="12.75">
      <c r="A355" s="1">
        <v>724</v>
      </c>
      <c r="B355" s="1">
        <v>1.4172</v>
      </c>
      <c r="C355" s="1">
        <f t="shared" si="15"/>
        <v>0.038264848659510936</v>
      </c>
      <c r="D355" s="1">
        <v>1.4434</v>
      </c>
      <c r="E355" s="1">
        <f t="shared" si="16"/>
        <v>0.03602466907114874</v>
      </c>
      <c r="F355" s="1">
        <f t="shared" si="17"/>
        <v>0.1368937424703652</v>
      </c>
    </row>
    <row r="356" spans="1:6" ht="12.75">
      <c r="A356" s="1">
        <v>723.5</v>
      </c>
      <c r="B356" s="1">
        <v>1.4105</v>
      </c>
      <c r="C356" s="1">
        <f t="shared" si="15"/>
        <v>0.038859749795439325</v>
      </c>
      <c r="D356" s="1">
        <v>1.443</v>
      </c>
      <c r="E356" s="1">
        <f t="shared" si="16"/>
        <v>0.036057864302164226</v>
      </c>
      <c r="F356" s="1">
        <f t="shared" si="17"/>
        <v>0.13701988434822404</v>
      </c>
    </row>
    <row r="357" spans="1:6" ht="12.75">
      <c r="A357" s="1">
        <v>723</v>
      </c>
      <c r="B357" s="1">
        <v>1.4025</v>
      </c>
      <c r="C357" s="1">
        <f t="shared" si="15"/>
        <v>0.03958220648357224</v>
      </c>
      <c r="D357" s="1">
        <v>1.4421</v>
      </c>
      <c r="E357" s="1">
        <f t="shared" si="16"/>
        <v>0.036132665452345177</v>
      </c>
      <c r="F357" s="1">
        <f t="shared" si="17"/>
        <v>0.13730412871891168</v>
      </c>
    </row>
    <row r="358" spans="1:6" ht="12.75">
      <c r="A358" s="1">
        <v>722.5</v>
      </c>
      <c r="B358" s="1">
        <v>1.3944</v>
      </c>
      <c r="C358" s="1">
        <f t="shared" si="15"/>
        <v>0.04032737929761129</v>
      </c>
      <c r="D358" s="1">
        <v>1.4414</v>
      </c>
      <c r="E358" s="1">
        <f t="shared" si="16"/>
        <v>0.03619095138842974</v>
      </c>
      <c r="F358" s="1">
        <f t="shared" si="17"/>
        <v>0.137525615276033</v>
      </c>
    </row>
    <row r="359" spans="1:6" ht="12.75">
      <c r="A359" s="1">
        <v>722</v>
      </c>
      <c r="B359" s="1">
        <v>1.3874</v>
      </c>
      <c r="C359" s="1">
        <f t="shared" si="15"/>
        <v>0.040982646498098234</v>
      </c>
      <c r="D359" s="1">
        <v>1.4417</v>
      </c>
      <c r="E359" s="1">
        <f t="shared" si="16"/>
        <v>0.03616596019752457</v>
      </c>
      <c r="F359" s="1">
        <f t="shared" si="17"/>
        <v>0.13743064875059335</v>
      </c>
    </row>
    <row r="360" spans="1:6" ht="12.75">
      <c r="A360" s="1">
        <v>721.5</v>
      </c>
      <c r="B360" s="1">
        <v>1.3796</v>
      </c>
      <c r="C360" s="1">
        <f t="shared" si="15"/>
        <v>0.04172535112317938</v>
      </c>
      <c r="D360" s="1">
        <v>1.4411</v>
      </c>
      <c r="E360" s="1">
        <f t="shared" si="16"/>
        <v>0.036215959848601924</v>
      </c>
      <c r="F360" s="1">
        <f t="shared" si="17"/>
        <v>0.1376206474246873</v>
      </c>
    </row>
    <row r="361" spans="1:6" ht="12.75">
      <c r="A361" s="1">
        <v>721</v>
      </c>
      <c r="B361" s="1">
        <v>1.3721</v>
      </c>
      <c r="C361" s="1">
        <f t="shared" si="15"/>
        <v>0.042452180293408345</v>
      </c>
      <c r="D361" s="1">
        <v>1.4409</v>
      </c>
      <c r="E361" s="1">
        <f t="shared" si="16"/>
        <v>0.03623264175531324</v>
      </c>
      <c r="F361" s="1">
        <f t="shared" si="17"/>
        <v>0.1376840386701903</v>
      </c>
    </row>
    <row r="362" spans="1:6" ht="12.75">
      <c r="A362" s="1">
        <v>720.5</v>
      </c>
      <c r="B362" s="1">
        <v>1.3644</v>
      </c>
      <c r="C362" s="1">
        <f t="shared" si="15"/>
        <v>0.04321156544702989</v>
      </c>
      <c r="D362" s="1">
        <v>1.4395</v>
      </c>
      <c r="E362" s="1">
        <f t="shared" si="16"/>
        <v>0.03634963045460813</v>
      </c>
      <c r="F362" s="1">
        <f t="shared" si="17"/>
        <v>0.13812859572751088</v>
      </c>
    </row>
    <row r="363" spans="1:6" ht="12.75">
      <c r="A363" s="1">
        <v>720</v>
      </c>
      <c r="B363" s="1">
        <v>1.356</v>
      </c>
      <c r="C363" s="1">
        <f t="shared" si="15"/>
        <v>0.0440554863506553</v>
      </c>
      <c r="D363" s="1">
        <v>1.4399</v>
      </c>
      <c r="E363" s="1">
        <f t="shared" si="16"/>
        <v>0.0363161666207505</v>
      </c>
      <c r="F363" s="1">
        <f t="shared" si="17"/>
        <v>0.13800143315885188</v>
      </c>
    </row>
    <row r="364" spans="1:6" ht="12.75">
      <c r="A364" s="1">
        <v>719.5</v>
      </c>
      <c r="B364" s="1">
        <v>1.3494</v>
      </c>
      <c r="C364" s="1">
        <f t="shared" si="15"/>
        <v>0.0447301134824448</v>
      </c>
      <c r="D364" s="1">
        <v>1.4394</v>
      </c>
      <c r="E364" s="1">
        <f t="shared" si="16"/>
        <v>0.03635800123001433</v>
      </c>
      <c r="F364" s="1">
        <f t="shared" si="17"/>
        <v>0.13816040467405444</v>
      </c>
    </row>
    <row r="365" spans="1:6" ht="12.75">
      <c r="A365" s="1">
        <v>719</v>
      </c>
      <c r="B365" s="1">
        <v>1.3383</v>
      </c>
      <c r="C365" s="1">
        <f t="shared" si="15"/>
        <v>0.045888091961986746</v>
      </c>
      <c r="D365" s="1">
        <v>1.4291</v>
      </c>
      <c r="E365" s="1">
        <f t="shared" si="16"/>
        <v>0.03723059697665675</v>
      </c>
      <c r="F365" s="1">
        <f t="shared" si="17"/>
        <v>0.14147626851129566</v>
      </c>
    </row>
    <row r="366" spans="1:6" ht="12.75">
      <c r="A366" s="1">
        <v>718.5</v>
      </c>
      <c r="B366" s="1">
        <v>1.3329</v>
      </c>
      <c r="C366" s="1">
        <f t="shared" si="15"/>
        <v>0.046462224613257726</v>
      </c>
      <c r="D366" s="1">
        <v>1.4291</v>
      </c>
      <c r="E366" s="1">
        <f t="shared" si="16"/>
        <v>0.03723059697665675</v>
      </c>
      <c r="F366" s="1">
        <f t="shared" si="17"/>
        <v>0.14147626851129566</v>
      </c>
    </row>
    <row r="367" spans="1:6" ht="12.75">
      <c r="A367" s="1">
        <v>718</v>
      </c>
      <c r="B367" s="1">
        <v>1.3252</v>
      </c>
      <c r="C367" s="1">
        <f t="shared" si="15"/>
        <v>0.04729334149186518</v>
      </c>
      <c r="D367" s="1">
        <v>1.4293</v>
      </c>
      <c r="E367" s="1">
        <f t="shared" si="16"/>
        <v>0.037213455600387094</v>
      </c>
      <c r="F367" s="1">
        <f t="shared" si="17"/>
        <v>0.14141113128147095</v>
      </c>
    </row>
    <row r="368" spans="1:6" ht="12.75">
      <c r="A368" s="1">
        <v>717.5</v>
      </c>
      <c r="B368" s="1">
        <v>1.3177</v>
      </c>
      <c r="C368" s="1">
        <f t="shared" si="15"/>
        <v>0.04811716152521635</v>
      </c>
      <c r="D368" s="1">
        <v>1.4297</v>
      </c>
      <c r="E368" s="1">
        <f t="shared" si="16"/>
        <v>0.03717919652044859</v>
      </c>
      <c r="F368" s="1">
        <f t="shared" si="17"/>
        <v>0.14128094677770464</v>
      </c>
    </row>
    <row r="369" spans="1:6" ht="12.75">
      <c r="A369" s="1">
        <v>717</v>
      </c>
      <c r="B369" s="1">
        <v>1.3106</v>
      </c>
      <c r="C369" s="1">
        <f t="shared" si="15"/>
        <v>0.048910263212459344</v>
      </c>
      <c r="D369" s="1">
        <v>1.4293</v>
      </c>
      <c r="E369" s="1">
        <f t="shared" si="16"/>
        <v>0.037213455600387094</v>
      </c>
      <c r="F369" s="1">
        <f t="shared" si="17"/>
        <v>0.14141113128147095</v>
      </c>
    </row>
    <row r="370" spans="1:6" ht="12.75">
      <c r="A370" s="1">
        <v>716.5</v>
      </c>
      <c r="B370" s="1">
        <v>1.3039</v>
      </c>
      <c r="C370" s="1">
        <f t="shared" si="15"/>
        <v>0.04967066792234224</v>
      </c>
      <c r="D370" s="1">
        <v>1.4295</v>
      </c>
      <c r="E370" s="1">
        <f t="shared" si="16"/>
        <v>0.03719632211619558</v>
      </c>
      <c r="F370" s="1">
        <f t="shared" si="17"/>
        <v>0.1413460240415432</v>
      </c>
    </row>
    <row r="371" spans="1:6" ht="12.75">
      <c r="A371" s="1">
        <v>716</v>
      </c>
      <c r="B371" s="1">
        <v>1.2966</v>
      </c>
      <c r="C371" s="1">
        <f t="shared" si="15"/>
        <v>0.050512632191459475</v>
      </c>
      <c r="D371" s="1">
        <v>1.429</v>
      </c>
      <c r="E371" s="1">
        <f t="shared" si="16"/>
        <v>0.03723917062545684</v>
      </c>
      <c r="F371" s="1">
        <f t="shared" si="17"/>
        <v>0.141508848376736</v>
      </c>
    </row>
    <row r="372" spans="1:6" ht="12.75">
      <c r="A372" s="1">
        <v>715.5</v>
      </c>
      <c r="B372" s="1">
        <v>1.2896</v>
      </c>
      <c r="C372" s="1">
        <f t="shared" si="15"/>
        <v>0.05133339643802892</v>
      </c>
      <c r="D372" s="1">
        <v>1.4291</v>
      </c>
      <c r="E372" s="1">
        <f t="shared" si="16"/>
        <v>0.03723059697665675</v>
      </c>
      <c r="F372" s="1">
        <f t="shared" si="17"/>
        <v>0.14147626851129566</v>
      </c>
    </row>
    <row r="373" spans="1:6" ht="12.75">
      <c r="A373" s="1">
        <v>715</v>
      </c>
      <c r="B373" s="1">
        <v>1.282</v>
      </c>
      <c r="C373" s="1">
        <f t="shared" si="15"/>
        <v>0.052239618899911966</v>
      </c>
      <c r="D373" s="1">
        <v>1.4295</v>
      </c>
      <c r="E373" s="1">
        <f t="shared" si="16"/>
        <v>0.03719632211619558</v>
      </c>
      <c r="F373" s="1">
        <f t="shared" si="17"/>
        <v>0.1413460240415432</v>
      </c>
    </row>
    <row r="374" spans="1:6" ht="12.75">
      <c r="A374" s="1">
        <v>714.5</v>
      </c>
      <c r="B374" s="1">
        <v>1.2745</v>
      </c>
      <c r="C374" s="1">
        <f t="shared" si="15"/>
        <v>0.053149599950664775</v>
      </c>
      <c r="D374" s="1">
        <v>1.429</v>
      </c>
      <c r="E374" s="1">
        <f t="shared" si="16"/>
        <v>0.03723917062545684</v>
      </c>
      <c r="F374" s="1">
        <f t="shared" si="17"/>
        <v>0.141508848376736</v>
      </c>
    </row>
    <row r="375" spans="1:6" ht="12.75">
      <c r="A375" s="1">
        <v>714</v>
      </c>
      <c r="B375" s="1">
        <v>1.268</v>
      </c>
      <c r="C375" s="1">
        <f t="shared" si="15"/>
        <v>0.05395106225151275</v>
      </c>
      <c r="D375" s="1">
        <v>1.4285</v>
      </c>
      <c r="E375" s="1">
        <f t="shared" si="16"/>
        <v>0.03728206849429565</v>
      </c>
      <c r="F375" s="1">
        <f t="shared" si="17"/>
        <v>0.14167186027832346</v>
      </c>
    </row>
    <row r="376" spans="1:6" ht="12.75">
      <c r="A376" s="1">
        <v>713.5</v>
      </c>
      <c r="B376" s="1">
        <v>1.2599</v>
      </c>
      <c r="C376" s="1">
        <f t="shared" si="15"/>
        <v>0.054966742488920466</v>
      </c>
      <c r="D376" s="1">
        <v>1.4277</v>
      </c>
      <c r="E376" s="1">
        <f t="shared" si="16"/>
        <v>0.03735080789430622</v>
      </c>
      <c r="F376" s="1">
        <f t="shared" si="17"/>
        <v>0.14193306999836364</v>
      </c>
    </row>
    <row r="377" spans="1:6" ht="12.75">
      <c r="A377" s="1">
        <v>713</v>
      </c>
      <c r="B377" s="1">
        <v>1.253</v>
      </c>
      <c r="C377" s="1">
        <f t="shared" si="15"/>
        <v>0.055847019473683084</v>
      </c>
      <c r="D377" s="1">
        <v>1.428</v>
      </c>
      <c r="E377" s="1">
        <f t="shared" si="16"/>
        <v>0.037325015779572056</v>
      </c>
      <c r="F377" s="1">
        <f t="shared" si="17"/>
        <v>0.1418350599623738</v>
      </c>
    </row>
    <row r="378" spans="1:6" ht="12.75">
      <c r="A378" s="1">
        <v>712.5</v>
      </c>
      <c r="B378" s="1">
        <v>1.2455</v>
      </c>
      <c r="C378" s="1">
        <f t="shared" si="15"/>
        <v>0.05681983915599051</v>
      </c>
      <c r="D378" s="1">
        <v>1.4285</v>
      </c>
      <c r="E378" s="1">
        <f t="shared" si="16"/>
        <v>0.03728206849429565</v>
      </c>
      <c r="F378" s="1">
        <f t="shared" si="17"/>
        <v>0.14167186027832346</v>
      </c>
    </row>
    <row r="379" spans="1:6" ht="12.75">
      <c r="A379" s="1">
        <v>712</v>
      </c>
      <c r="B379" s="1">
        <v>1.2387</v>
      </c>
      <c r="C379" s="1">
        <f t="shared" si="15"/>
        <v>0.057716501719023136</v>
      </c>
      <c r="D379" s="1">
        <v>1.4277</v>
      </c>
      <c r="E379" s="1">
        <f t="shared" si="16"/>
        <v>0.03735080789430622</v>
      </c>
      <c r="F379" s="1">
        <f t="shared" si="17"/>
        <v>0.14193306999836364</v>
      </c>
    </row>
    <row r="380" spans="1:6" ht="12.75">
      <c r="A380" s="1">
        <v>711.5</v>
      </c>
      <c r="B380" s="1">
        <v>1.2313</v>
      </c>
      <c r="C380" s="1">
        <f t="shared" si="15"/>
        <v>0.05870836693962703</v>
      </c>
      <c r="D380" s="1">
        <v>1.4274</v>
      </c>
      <c r="E380" s="1">
        <f t="shared" si="16"/>
        <v>0.0373766178317571</v>
      </c>
      <c r="F380" s="1">
        <f t="shared" si="17"/>
        <v>0.142031147760677</v>
      </c>
    </row>
    <row r="381" spans="1:6" ht="12.75">
      <c r="A381" s="1">
        <v>711</v>
      </c>
      <c r="B381" s="1">
        <v>1.2237</v>
      </c>
      <c r="C381" s="1">
        <f t="shared" si="15"/>
        <v>0.05974478464258167</v>
      </c>
      <c r="D381" s="1">
        <v>1.4271</v>
      </c>
      <c r="E381" s="1">
        <f t="shared" si="16"/>
        <v>0.037402445604240456</v>
      </c>
      <c r="F381" s="1">
        <f t="shared" si="17"/>
        <v>0.14212929329611373</v>
      </c>
    </row>
    <row r="382" spans="1:6" ht="12.75">
      <c r="A382" s="1">
        <v>710.5</v>
      </c>
      <c r="B382" s="1">
        <v>1.2168</v>
      </c>
      <c r="C382" s="1">
        <f t="shared" si="15"/>
        <v>0.060701580634104406</v>
      </c>
      <c r="D382" s="1">
        <v>1.4273</v>
      </c>
      <c r="E382" s="1">
        <f t="shared" si="16"/>
        <v>0.03738522510697285</v>
      </c>
      <c r="F382" s="1">
        <f t="shared" si="17"/>
        <v>0.14206385540649683</v>
      </c>
    </row>
    <row r="383" spans="1:6" ht="12.75">
      <c r="A383" s="1">
        <v>710</v>
      </c>
      <c r="B383" s="1">
        <v>1.2095</v>
      </c>
      <c r="C383" s="1">
        <f t="shared" si="15"/>
        <v>0.06173052918886834</v>
      </c>
      <c r="D383" s="1">
        <v>1.4268</v>
      </c>
      <c r="E383" s="1">
        <f t="shared" si="16"/>
        <v>0.03742829122408051</v>
      </c>
      <c r="F383" s="1">
        <f t="shared" si="17"/>
        <v>0.1422275066515059</v>
      </c>
    </row>
    <row r="384" spans="1:6" ht="12.75">
      <c r="A384" s="1">
        <v>709.5</v>
      </c>
      <c r="B384" s="1">
        <v>1.2017</v>
      </c>
      <c r="C384" s="1">
        <f t="shared" si="15"/>
        <v>0.06284923560377512</v>
      </c>
      <c r="D384" s="1">
        <v>1.4262</v>
      </c>
      <c r="E384" s="1">
        <f t="shared" si="16"/>
        <v>0.037480036055170446</v>
      </c>
      <c r="F384" s="1">
        <f t="shared" si="17"/>
        <v>0.14242413700964768</v>
      </c>
    </row>
    <row r="385" spans="1:6" ht="12.75">
      <c r="A385" s="1">
        <v>709</v>
      </c>
      <c r="B385" s="1">
        <v>1.1948</v>
      </c>
      <c r="C385" s="1">
        <f t="shared" si="15"/>
        <v>0.06385574850788393</v>
      </c>
      <c r="D385" s="1">
        <v>1.4257</v>
      </c>
      <c r="E385" s="1">
        <f t="shared" si="16"/>
        <v>0.03752321139027497</v>
      </c>
      <c r="F385" s="1">
        <f t="shared" si="17"/>
        <v>0.1425882032830449</v>
      </c>
    </row>
    <row r="386" spans="1:6" ht="12.75">
      <c r="A386" s="1">
        <v>708.5</v>
      </c>
      <c r="B386" s="1">
        <v>1.1876</v>
      </c>
      <c r="C386" s="1">
        <f t="shared" si="15"/>
        <v>0.0649232123143213</v>
      </c>
      <c r="D386" s="1">
        <v>1.4256</v>
      </c>
      <c r="E386" s="1">
        <f t="shared" si="16"/>
        <v>0.03753185242379139</v>
      </c>
      <c r="F386" s="1">
        <f t="shared" si="17"/>
        <v>0.14262103921040728</v>
      </c>
    </row>
    <row r="387" spans="1:6" ht="12.75">
      <c r="A387" s="1">
        <v>708</v>
      </c>
      <c r="B387" s="1">
        <v>1.1801</v>
      </c>
      <c r="C387" s="1">
        <f t="shared" si="15"/>
        <v>0.06605413352324564</v>
      </c>
      <c r="D387" s="1">
        <v>1.4252</v>
      </c>
      <c r="E387" s="1">
        <f t="shared" si="16"/>
        <v>0.037566436461445876</v>
      </c>
      <c r="F387" s="1">
        <f t="shared" si="17"/>
        <v>0.14275245855349433</v>
      </c>
    </row>
    <row r="388" spans="1:6" ht="12.75">
      <c r="A388" s="1">
        <v>707.5</v>
      </c>
      <c r="B388" s="1">
        <v>1.1728</v>
      </c>
      <c r="C388" s="1">
        <f aca="true" t="shared" si="18" ref="C388:C451">POWER(10,-B388)</f>
        <v>0.06717381285473804</v>
      </c>
      <c r="D388" s="1">
        <v>1.4248</v>
      </c>
      <c r="E388" s="1">
        <f aca="true" t="shared" si="19" ref="E388:E451">POWER(10,-D388)</f>
        <v>0.03760105236684957</v>
      </c>
      <c r="F388" s="1">
        <f aca="true" t="shared" si="20" ref="F388:F451">G$3*POWER(10,-D388)</f>
        <v>0.14288399899402834</v>
      </c>
    </row>
    <row r="389" spans="1:6" ht="12.75">
      <c r="A389" s="1">
        <v>707</v>
      </c>
      <c r="B389" s="1">
        <v>1.1657</v>
      </c>
      <c r="C389" s="1">
        <f t="shared" si="18"/>
        <v>0.06828101998468729</v>
      </c>
      <c r="D389" s="1">
        <v>1.4233</v>
      </c>
      <c r="E389" s="1">
        <f t="shared" si="19"/>
        <v>0.03773114633583888</v>
      </c>
      <c r="F389" s="1">
        <f t="shared" si="20"/>
        <v>0.14337835607618774</v>
      </c>
    </row>
    <row r="390" spans="1:6" ht="12.75">
      <c r="A390" s="1">
        <v>706.5</v>
      </c>
      <c r="B390" s="1">
        <v>1.1585</v>
      </c>
      <c r="C390" s="1">
        <f t="shared" si="18"/>
        <v>0.06942246017141189</v>
      </c>
      <c r="D390" s="1">
        <v>1.4228</v>
      </c>
      <c r="E390" s="1">
        <f t="shared" si="19"/>
        <v>0.0377746109388219</v>
      </c>
      <c r="F390" s="1">
        <f t="shared" si="20"/>
        <v>0.14354352156752323</v>
      </c>
    </row>
    <row r="391" spans="1:6" ht="12.75">
      <c r="A391" s="1">
        <v>706</v>
      </c>
      <c r="B391" s="1">
        <v>1.1504</v>
      </c>
      <c r="C391" s="1">
        <f t="shared" si="18"/>
        <v>0.07072940424045755</v>
      </c>
      <c r="D391" s="1">
        <v>1.4223</v>
      </c>
      <c r="E391" s="1">
        <f t="shared" si="19"/>
        <v>0.037818125611095064</v>
      </c>
      <c r="F391" s="1">
        <f t="shared" si="20"/>
        <v>0.14370887732216123</v>
      </c>
    </row>
    <row r="392" spans="1:6" ht="12.75">
      <c r="A392" s="1">
        <v>705.5</v>
      </c>
      <c r="B392" s="1">
        <v>1.1433</v>
      </c>
      <c r="C392" s="1">
        <f t="shared" si="18"/>
        <v>0.07189521718666389</v>
      </c>
      <c r="D392" s="1">
        <v>1.4212</v>
      </c>
      <c r="E392" s="1">
        <f t="shared" si="19"/>
        <v>0.03791403441833064</v>
      </c>
      <c r="F392" s="1">
        <f t="shared" si="20"/>
        <v>0.14407333078965642</v>
      </c>
    </row>
    <row r="393" spans="1:6" ht="12.75">
      <c r="A393" s="1">
        <v>705</v>
      </c>
      <c r="B393" s="1">
        <v>1.1361</v>
      </c>
      <c r="C393" s="1">
        <f t="shared" si="18"/>
        <v>0.07309707518686007</v>
      </c>
      <c r="D393" s="1">
        <v>1.4206</v>
      </c>
      <c r="E393" s="1">
        <f t="shared" si="19"/>
        <v>0.037966450792221926</v>
      </c>
      <c r="F393" s="1">
        <f t="shared" si="20"/>
        <v>0.1442725130104433</v>
      </c>
    </row>
    <row r="394" spans="1:6" ht="12.75">
      <c r="A394" s="1">
        <v>704.5</v>
      </c>
      <c r="B394" s="1">
        <v>1.1288</v>
      </c>
      <c r="C394" s="1">
        <f t="shared" si="18"/>
        <v>0.07433613896551783</v>
      </c>
      <c r="D394" s="1">
        <v>1.4193</v>
      </c>
      <c r="E394" s="1">
        <f t="shared" si="19"/>
        <v>0.038080268334427105</v>
      </c>
      <c r="F394" s="1">
        <f t="shared" si="20"/>
        <v>0.144705019670823</v>
      </c>
    </row>
    <row r="395" spans="1:6" ht="12.75">
      <c r="A395" s="1">
        <v>704</v>
      </c>
      <c r="B395" s="1">
        <v>1.1215</v>
      </c>
      <c r="C395" s="1">
        <f t="shared" si="18"/>
        <v>0.07559620603389212</v>
      </c>
      <c r="D395" s="1">
        <v>1.4183</v>
      </c>
      <c r="E395" s="1">
        <f t="shared" si="19"/>
        <v>0.03816805241900827</v>
      </c>
      <c r="F395" s="1">
        <f t="shared" si="20"/>
        <v>0.14503859919223144</v>
      </c>
    </row>
    <row r="396" spans="1:6" ht="12.75">
      <c r="A396" s="1">
        <v>703.5</v>
      </c>
      <c r="B396" s="1">
        <v>1.1146</v>
      </c>
      <c r="C396" s="1">
        <f t="shared" si="18"/>
        <v>0.07680685809900986</v>
      </c>
      <c r="D396" s="1">
        <v>1.4175</v>
      </c>
      <c r="E396" s="1">
        <f t="shared" si="19"/>
        <v>0.038238425365811256</v>
      </c>
      <c r="F396" s="1">
        <f t="shared" si="20"/>
        <v>0.14530601639008275</v>
      </c>
    </row>
    <row r="397" spans="1:6" ht="12.75">
      <c r="A397" s="1">
        <v>703</v>
      </c>
      <c r="B397" s="1">
        <v>1.1074</v>
      </c>
      <c r="C397" s="1">
        <f t="shared" si="18"/>
        <v>0.07809082302030024</v>
      </c>
      <c r="D397" s="1">
        <v>1.4168</v>
      </c>
      <c r="E397" s="1">
        <f t="shared" si="19"/>
        <v>0.03830010812264484</v>
      </c>
      <c r="F397" s="1">
        <f t="shared" si="20"/>
        <v>0.14554041086605038</v>
      </c>
    </row>
    <row r="398" spans="1:6" ht="12.75">
      <c r="A398" s="1">
        <v>702.5</v>
      </c>
      <c r="B398" s="1">
        <v>1.1002</v>
      </c>
      <c r="C398" s="1">
        <f t="shared" si="18"/>
        <v>0.07939625172698564</v>
      </c>
      <c r="D398" s="1">
        <v>1.4162</v>
      </c>
      <c r="E398" s="1">
        <f t="shared" si="19"/>
        <v>0.03835305824568592</v>
      </c>
      <c r="F398" s="1">
        <f t="shared" si="20"/>
        <v>0.1457416213336065</v>
      </c>
    </row>
    <row r="399" spans="1:6" ht="12.75">
      <c r="A399" s="1">
        <v>702</v>
      </c>
      <c r="B399" s="1">
        <v>1.0934</v>
      </c>
      <c r="C399" s="1">
        <f t="shared" si="18"/>
        <v>0.08064918815950978</v>
      </c>
      <c r="D399" s="1">
        <v>1.4146</v>
      </c>
      <c r="E399" s="1">
        <f t="shared" si="19"/>
        <v>0.038494616734245195</v>
      </c>
      <c r="F399" s="1">
        <f t="shared" si="20"/>
        <v>0.14627954359013173</v>
      </c>
    </row>
    <row r="400" spans="1:6" ht="12.75">
      <c r="A400" s="1">
        <v>701.5</v>
      </c>
      <c r="B400" s="1">
        <v>1.0862</v>
      </c>
      <c r="C400" s="1">
        <f t="shared" si="18"/>
        <v>0.08199738454574747</v>
      </c>
      <c r="D400" s="1">
        <v>1.4132</v>
      </c>
      <c r="E400" s="1">
        <f t="shared" si="19"/>
        <v>0.038618908944898965</v>
      </c>
      <c r="F400" s="1">
        <f t="shared" si="20"/>
        <v>0.14675185399061605</v>
      </c>
    </row>
    <row r="401" spans="1:6" ht="12.75">
      <c r="A401" s="1">
        <v>701</v>
      </c>
      <c r="B401" s="1">
        <v>1.0793</v>
      </c>
      <c r="C401" s="1">
        <f t="shared" si="18"/>
        <v>0.083310549691761</v>
      </c>
      <c r="D401" s="1">
        <v>1.4123</v>
      </c>
      <c r="E401" s="1">
        <f t="shared" si="19"/>
        <v>0.03869902291902687</v>
      </c>
      <c r="F401" s="1">
        <f t="shared" si="20"/>
        <v>0.1470562870923021</v>
      </c>
    </row>
    <row r="402" spans="1:6" ht="12.75">
      <c r="A402" s="1">
        <v>700.5</v>
      </c>
      <c r="B402" s="1">
        <v>1.0728</v>
      </c>
      <c r="C402" s="1">
        <f t="shared" si="18"/>
        <v>0.08456682000993544</v>
      </c>
      <c r="D402" s="1">
        <v>1.411</v>
      </c>
      <c r="E402" s="1">
        <f t="shared" si="19"/>
        <v>0.03881503659906481</v>
      </c>
      <c r="F402" s="1">
        <f t="shared" si="20"/>
        <v>0.14749713907644627</v>
      </c>
    </row>
    <row r="403" spans="1:6" ht="12.75">
      <c r="A403" s="1">
        <v>700</v>
      </c>
      <c r="B403" s="1">
        <v>1.066</v>
      </c>
      <c r="C403" s="1">
        <f t="shared" si="18"/>
        <v>0.08590135215053954</v>
      </c>
      <c r="D403" s="1">
        <v>1.4104</v>
      </c>
      <c r="E403" s="1">
        <f t="shared" si="19"/>
        <v>0.03886869861373021</v>
      </c>
      <c r="F403" s="1">
        <f t="shared" si="20"/>
        <v>0.1477010547321748</v>
      </c>
    </row>
    <row r="404" spans="1:6" ht="12.75">
      <c r="A404" s="1">
        <v>699.5</v>
      </c>
      <c r="B404" s="1">
        <v>1.0592</v>
      </c>
      <c r="C404" s="1">
        <f t="shared" si="18"/>
        <v>0.08725694427701162</v>
      </c>
      <c r="D404" s="1">
        <v>1.4092</v>
      </c>
      <c r="E404" s="1">
        <f t="shared" si="19"/>
        <v>0.03897624530977197</v>
      </c>
      <c r="F404" s="1">
        <f t="shared" si="20"/>
        <v>0.1481097321771335</v>
      </c>
    </row>
    <row r="405" spans="1:6" ht="12.75">
      <c r="A405" s="1">
        <v>699</v>
      </c>
      <c r="B405" s="1">
        <v>1.0526</v>
      </c>
      <c r="C405" s="1">
        <f t="shared" si="18"/>
        <v>0.08859312069730525</v>
      </c>
      <c r="D405" s="1">
        <v>1.4078</v>
      </c>
      <c r="E405" s="1">
        <f t="shared" si="19"/>
        <v>0.039102092612681355</v>
      </c>
      <c r="F405" s="1">
        <f t="shared" si="20"/>
        <v>0.14858795192818913</v>
      </c>
    </row>
    <row r="406" spans="1:6" ht="12.75">
      <c r="A406" s="1">
        <v>698.5</v>
      </c>
      <c r="B406" s="1">
        <v>1.0466</v>
      </c>
      <c r="C406" s="1">
        <f t="shared" si="18"/>
        <v>0.08982557377294169</v>
      </c>
      <c r="D406" s="1">
        <v>1.4067</v>
      </c>
      <c r="E406" s="1">
        <f t="shared" si="19"/>
        <v>0.03920125762951647</v>
      </c>
      <c r="F406" s="1">
        <f t="shared" si="20"/>
        <v>0.14896477899216257</v>
      </c>
    </row>
    <row r="407" spans="1:6" ht="12.75">
      <c r="A407" s="1">
        <v>698</v>
      </c>
      <c r="B407" s="1">
        <v>1.0399</v>
      </c>
      <c r="C407" s="1">
        <f t="shared" si="18"/>
        <v>0.09122208617910431</v>
      </c>
      <c r="D407" s="1">
        <v>1.4051</v>
      </c>
      <c r="E407" s="1">
        <f t="shared" si="19"/>
        <v>0.03934594676340795</v>
      </c>
      <c r="F407" s="1">
        <f t="shared" si="20"/>
        <v>0.14951459770095019</v>
      </c>
    </row>
    <row r="408" spans="1:6" ht="12.75">
      <c r="A408" s="1">
        <v>697.5</v>
      </c>
      <c r="B408" s="1">
        <v>1.0336</v>
      </c>
      <c r="C408" s="1">
        <f t="shared" si="18"/>
        <v>0.09255502447634353</v>
      </c>
      <c r="D408" s="1">
        <v>1.4039</v>
      </c>
      <c r="E408" s="1">
        <f t="shared" si="19"/>
        <v>0.03945481396833013</v>
      </c>
      <c r="F408" s="1">
        <f t="shared" si="20"/>
        <v>0.1499282930796545</v>
      </c>
    </row>
    <row r="409" spans="1:6" ht="12.75">
      <c r="A409" s="1">
        <v>697</v>
      </c>
      <c r="B409" s="1">
        <v>1.0274</v>
      </c>
      <c r="C409" s="1">
        <f t="shared" si="18"/>
        <v>0.09388581918730969</v>
      </c>
      <c r="D409" s="1">
        <v>1.4029</v>
      </c>
      <c r="E409" s="1">
        <f t="shared" si="19"/>
        <v>0.03954576670784636</v>
      </c>
      <c r="F409" s="1">
        <f t="shared" si="20"/>
        <v>0.15027391348981617</v>
      </c>
    </row>
    <row r="410" spans="1:6" ht="12.75">
      <c r="A410" s="1">
        <v>696.5</v>
      </c>
      <c r="B410" s="1">
        <v>1.0217</v>
      </c>
      <c r="C410" s="1">
        <f t="shared" si="18"/>
        <v>0.09512616750371126</v>
      </c>
      <c r="D410" s="1">
        <v>1.4017</v>
      </c>
      <c r="E410" s="1">
        <f t="shared" si="19"/>
        <v>0.03965518679916796</v>
      </c>
      <c r="F410" s="1">
        <f t="shared" si="20"/>
        <v>0.15068970983683824</v>
      </c>
    </row>
    <row r="411" spans="1:6" ht="12.75">
      <c r="A411" s="1">
        <v>696</v>
      </c>
      <c r="B411" s="1">
        <v>1.0151</v>
      </c>
      <c r="C411" s="1">
        <f t="shared" si="18"/>
        <v>0.09658284631620608</v>
      </c>
      <c r="D411" s="1">
        <v>1.4002</v>
      </c>
      <c r="E411" s="1">
        <f t="shared" si="19"/>
        <v>0.039792387763422477</v>
      </c>
      <c r="F411" s="1">
        <f t="shared" si="20"/>
        <v>0.1512110735010054</v>
      </c>
    </row>
    <row r="412" spans="1:6" ht="12.75">
      <c r="A412" s="1">
        <v>695.5</v>
      </c>
      <c r="B412" s="1">
        <v>1.0095</v>
      </c>
      <c r="C412" s="1">
        <f t="shared" si="18"/>
        <v>0.09783629547845953</v>
      </c>
      <c r="D412" s="1">
        <v>1.3995</v>
      </c>
      <c r="E412" s="1">
        <f t="shared" si="19"/>
        <v>0.039856577231340104</v>
      </c>
      <c r="F412" s="1">
        <f t="shared" si="20"/>
        <v>0.1514549934790924</v>
      </c>
    </row>
    <row r="413" spans="1:6" ht="12.75">
      <c r="A413" s="1">
        <v>695</v>
      </c>
      <c r="B413" s="1">
        <v>1.0037</v>
      </c>
      <c r="C413" s="1">
        <f t="shared" si="18"/>
        <v>0.0991516623805052</v>
      </c>
      <c r="D413" s="1">
        <v>1.398</v>
      </c>
      <c r="E413" s="1">
        <f t="shared" si="19"/>
        <v>0.03999447497610975</v>
      </c>
      <c r="F413" s="1">
        <f t="shared" si="20"/>
        <v>0.15197900490921704</v>
      </c>
    </row>
    <row r="414" spans="1:6" ht="12.75">
      <c r="A414" s="1">
        <v>694.5</v>
      </c>
      <c r="B414" s="1">
        <v>0.99854</v>
      </c>
      <c r="C414" s="1">
        <f t="shared" si="18"/>
        <v>0.10033674313362993</v>
      </c>
      <c r="D414" s="1">
        <v>1.3969</v>
      </c>
      <c r="E414" s="1">
        <f t="shared" si="19"/>
        <v>0.04009590312277194</v>
      </c>
      <c r="F414" s="1">
        <f t="shared" si="20"/>
        <v>0.15236443186653337</v>
      </c>
    </row>
    <row r="415" spans="1:6" ht="12.75">
      <c r="A415" s="1">
        <v>694</v>
      </c>
      <c r="B415" s="1">
        <v>0.99261</v>
      </c>
      <c r="C415" s="1">
        <f t="shared" si="18"/>
        <v>0.1017161702399837</v>
      </c>
      <c r="D415" s="1">
        <v>1.3955</v>
      </c>
      <c r="E415" s="1">
        <f t="shared" si="19"/>
        <v>0.04022536559986826</v>
      </c>
      <c r="F415" s="1">
        <f t="shared" si="20"/>
        <v>0.15285638927949938</v>
      </c>
    </row>
    <row r="416" spans="1:6" ht="12.75">
      <c r="A416" s="1">
        <v>693.5</v>
      </c>
      <c r="B416" s="1">
        <v>0.98697</v>
      </c>
      <c r="C416" s="1">
        <f t="shared" si="18"/>
        <v>0.1030457299451652</v>
      </c>
      <c r="D416" s="1">
        <v>1.3942</v>
      </c>
      <c r="E416" s="1">
        <f t="shared" si="19"/>
        <v>0.04034595501898294</v>
      </c>
      <c r="F416" s="1">
        <f t="shared" si="20"/>
        <v>0.15331462907213517</v>
      </c>
    </row>
    <row r="417" spans="1:6" ht="12.75">
      <c r="A417" s="1">
        <v>693</v>
      </c>
      <c r="B417" s="1">
        <v>0.98152</v>
      </c>
      <c r="C417" s="1">
        <f t="shared" si="18"/>
        <v>0.10434700780491982</v>
      </c>
      <c r="D417" s="1">
        <v>1.3933</v>
      </c>
      <c r="E417" s="1">
        <f t="shared" si="19"/>
        <v>0.040429651707596534</v>
      </c>
      <c r="F417" s="1">
        <f t="shared" si="20"/>
        <v>0.15363267648886683</v>
      </c>
    </row>
    <row r="418" spans="1:6" ht="12.75">
      <c r="A418" s="1">
        <v>692.5</v>
      </c>
      <c r="B418" s="1">
        <v>0.97673</v>
      </c>
      <c r="C418" s="1">
        <f t="shared" si="18"/>
        <v>0.10550426103966405</v>
      </c>
      <c r="D418" s="1">
        <v>1.3934</v>
      </c>
      <c r="E418" s="1">
        <f t="shared" si="19"/>
        <v>0.04042034350795006</v>
      </c>
      <c r="F418" s="1">
        <f t="shared" si="20"/>
        <v>0.15359730533021024</v>
      </c>
    </row>
    <row r="419" spans="1:6" ht="12.75">
      <c r="A419" s="1">
        <v>692</v>
      </c>
      <c r="B419" s="1">
        <v>0.97157</v>
      </c>
      <c r="C419" s="1">
        <f t="shared" si="18"/>
        <v>0.10676526933875777</v>
      </c>
      <c r="D419" s="1">
        <v>1.3917</v>
      </c>
      <c r="E419" s="1">
        <f t="shared" si="19"/>
        <v>0.040578874759172844</v>
      </c>
      <c r="F419" s="1">
        <f t="shared" si="20"/>
        <v>0.1541997240848568</v>
      </c>
    </row>
    <row r="420" spans="1:6" ht="12.75">
      <c r="A420" s="1">
        <v>691.5</v>
      </c>
      <c r="B420" s="1">
        <v>0.96642</v>
      </c>
      <c r="C420" s="1">
        <f t="shared" si="18"/>
        <v>0.10803886174910847</v>
      </c>
      <c r="D420" s="1">
        <v>1.3905</v>
      </c>
      <c r="E420" s="1">
        <f t="shared" si="19"/>
        <v>0.04069115338091963</v>
      </c>
      <c r="F420" s="1">
        <f t="shared" si="20"/>
        <v>0.15462638284749458</v>
      </c>
    </row>
    <row r="421" spans="1:6" ht="12.75">
      <c r="A421" s="1">
        <v>691</v>
      </c>
      <c r="B421" s="1">
        <v>0.96137</v>
      </c>
      <c r="C421" s="1">
        <f t="shared" si="18"/>
        <v>0.10930247599525603</v>
      </c>
      <c r="D421" s="1">
        <v>1.3901</v>
      </c>
      <c r="E421" s="1">
        <f t="shared" si="19"/>
        <v>0.04072864858272423</v>
      </c>
      <c r="F421" s="1">
        <f t="shared" si="20"/>
        <v>0.15476886461435208</v>
      </c>
    </row>
    <row r="422" spans="1:6" ht="12.75">
      <c r="A422" s="1">
        <v>690.5</v>
      </c>
      <c r="B422" s="1">
        <v>0.95669</v>
      </c>
      <c r="C422" s="1">
        <f t="shared" si="18"/>
        <v>0.11048669940811075</v>
      </c>
      <c r="D422" s="1">
        <v>1.3888</v>
      </c>
      <c r="E422" s="1">
        <f t="shared" si="19"/>
        <v>0.04085074676631248</v>
      </c>
      <c r="F422" s="1">
        <f t="shared" si="20"/>
        <v>0.15523283771198743</v>
      </c>
    </row>
    <row r="423" spans="1:6" ht="12.75">
      <c r="A423" s="1">
        <v>690</v>
      </c>
      <c r="B423" s="1">
        <v>0.95163</v>
      </c>
      <c r="C423" s="1">
        <f t="shared" si="18"/>
        <v>0.11178151721081783</v>
      </c>
      <c r="D423" s="1">
        <v>1.388</v>
      </c>
      <c r="E423" s="1">
        <f t="shared" si="19"/>
        <v>0.04092606597300109</v>
      </c>
      <c r="F423" s="1">
        <f t="shared" si="20"/>
        <v>0.15551905069740413</v>
      </c>
    </row>
    <row r="424" spans="1:6" ht="12.75">
      <c r="A424" s="1">
        <v>689.5</v>
      </c>
      <c r="B424" s="1">
        <v>0.94717</v>
      </c>
      <c r="C424" s="1">
        <f t="shared" si="18"/>
        <v>0.11293537545086</v>
      </c>
      <c r="D424" s="1">
        <v>1.3869</v>
      </c>
      <c r="E424" s="1">
        <f t="shared" si="19"/>
        <v>0.04102985668470053</v>
      </c>
      <c r="F424" s="1">
        <f t="shared" si="20"/>
        <v>0.155913455401862</v>
      </c>
    </row>
    <row r="425" spans="1:6" ht="12.75">
      <c r="A425" s="1">
        <v>689</v>
      </c>
      <c r="B425" s="1">
        <v>0.9423</v>
      </c>
      <c r="C425" s="1">
        <f t="shared" si="18"/>
        <v>0.11420891350160607</v>
      </c>
      <c r="D425" s="1">
        <v>1.3858</v>
      </c>
      <c r="E425" s="1">
        <f t="shared" si="19"/>
        <v>0.041133910615245475</v>
      </c>
      <c r="F425" s="1">
        <f t="shared" si="20"/>
        <v>0.1563088603379328</v>
      </c>
    </row>
    <row r="426" spans="1:6" ht="12.75">
      <c r="A426" s="1">
        <v>688.5</v>
      </c>
      <c r="B426" s="1">
        <v>0.93784</v>
      </c>
      <c r="C426" s="1">
        <f t="shared" si="18"/>
        <v>0.11538782839933069</v>
      </c>
      <c r="D426" s="1">
        <v>1.3851</v>
      </c>
      <c r="E426" s="1">
        <f t="shared" si="19"/>
        <v>0.041200264106055366</v>
      </c>
      <c r="F426" s="1">
        <f t="shared" si="20"/>
        <v>0.1565610036030104</v>
      </c>
    </row>
    <row r="427" spans="1:6" ht="12.75">
      <c r="A427" s="1">
        <v>688</v>
      </c>
      <c r="B427" s="1">
        <v>0.93321</v>
      </c>
      <c r="C427" s="1">
        <f t="shared" si="18"/>
        <v>0.11662455509765922</v>
      </c>
      <c r="D427" s="1">
        <v>1.3844</v>
      </c>
      <c r="E427" s="1">
        <f t="shared" si="19"/>
        <v>0.04126672463229359</v>
      </c>
      <c r="F427" s="1">
        <f t="shared" si="20"/>
        <v>0.15681355360271562</v>
      </c>
    </row>
    <row r="428" spans="1:6" ht="12.75">
      <c r="A428" s="1">
        <v>687.5</v>
      </c>
      <c r="B428" s="1">
        <v>0.92917</v>
      </c>
      <c r="C428" s="1">
        <f t="shared" si="18"/>
        <v>0.11771451022750805</v>
      </c>
      <c r="D428" s="1">
        <v>1.3832</v>
      </c>
      <c r="E428" s="1">
        <f t="shared" si="19"/>
        <v>0.04138090648167253</v>
      </c>
      <c r="F428" s="1">
        <f t="shared" si="20"/>
        <v>0.15724744463035562</v>
      </c>
    </row>
    <row r="429" spans="1:6" ht="12.75">
      <c r="A429" s="1">
        <v>687</v>
      </c>
      <c r="B429" s="1">
        <v>0.92486</v>
      </c>
      <c r="C429" s="1">
        <f t="shared" si="18"/>
        <v>0.1188885417048232</v>
      </c>
      <c r="D429" s="1">
        <v>1.3829</v>
      </c>
      <c r="E429" s="1">
        <f t="shared" si="19"/>
        <v>0.041409501274346755</v>
      </c>
      <c r="F429" s="1">
        <f t="shared" si="20"/>
        <v>0.15735610484251766</v>
      </c>
    </row>
    <row r="430" spans="1:6" ht="12.75">
      <c r="A430" s="1">
        <v>686.5</v>
      </c>
      <c r="B430" s="1">
        <v>0.92122</v>
      </c>
      <c r="C430" s="1">
        <f t="shared" si="18"/>
        <v>0.11988918281990853</v>
      </c>
      <c r="D430" s="1">
        <v>1.3817</v>
      </c>
      <c r="E430" s="1">
        <f t="shared" si="19"/>
        <v>0.04152407817569997</v>
      </c>
      <c r="F430" s="1">
        <f t="shared" si="20"/>
        <v>0.15779149706765988</v>
      </c>
    </row>
    <row r="431" spans="1:6" ht="12.75">
      <c r="A431" s="1">
        <v>686</v>
      </c>
      <c r="B431" s="1">
        <v>0.91661</v>
      </c>
      <c r="C431" s="1">
        <f t="shared" si="18"/>
        <v>0.12116857488553248</v>
      </c>
      <c r="D431" s="1">
        <v>1.3814</v>
      </c>
      <c r="E431" s="1">
        <f t="shared" si="19"/>
        <v>0.041552771902043255</v>
      </c>
      <c r="F431" s="1">
        <f t="shared" si="20"/>
        <v>0.15790053322776437</v>
      </c>
    </row>
    <row r="432" spans="1:6" ht="12.75">
      <c r="A432" s="1">
        <v>685.5</v>
      </c>
      <c r="B432" s="1">
        <v>0.91264</v>
      </c>
      <c r="C432" s="1">
        <f t="shared" si="18"/>
        <v>0.12228128672123179</v>
      </c>
      <c r="D432" s="1">
        <v>1.3808</v>
      </c>
      <c r="E432" s="1">
        <f t="shared" si="19"/>
        <v>0.04161021885174546</v>
      </c>
      <c r="F432" s="1">
        <f t="shared" si="20"/>
        <v>0.15811883163663276</v>
      </c>
    </row>
    <row r="433" spans="1:6" ht="12.75">
      <c r="A433" s="1">
        <v>685</v>
      </c>
      <c r="B433" s="1">
        <v>0.90873</v>
      </c>
      <c r="C433" s="1">
        <f t="shared" si="18"/>
        <v>0.12338716903588864</v>
      </c>
      <c r="D433" s="1">
        <v>1.3802</v>
      </c>
      <c r="E433" s="1">
        <f t="shared" si="19"/>
        <v>0.04166774522219094</v>
      </c>
      <c r="F433" s="1">
        <f t="shared" si="20"/>
        <v>0.15833743184432555</v>
      </c>
    </row>
    <row r="434" spans="1:6" ht="12.75">
      <c r="A434" s="1">
        <v>684.5</v>
      </c>
      <c r="B434" s="1">
        <v>0.90512</v>
      </c>
      <c r="C434" s="1">
        <f t="shared" si="18"/>
        <v>0.12441707871795256</v>
      </c>
      <c r="D434" s="1">
        <v>1.3799</v>
      </c>
      <c r="E434" s="1">
        <f t="shared" si="19"/>
        <v>0.041696538224498904</v>
      </c>
      <c r="F434" s="1">
        <f t="shared" si="20"/>
        <v>0.15844684525309582</v>
      </c>
    </row>
    <row r="435" spans="1:6" ht="12.75">
      <c r="A435" s="1">
        <v>684</v>
      </c>
      <c r="B435" s="1">
        <v>0.90112</v>
      </c>
      <c r="C435" s="1">
        <f t="shared" si="18"/>
        <v>0.12556829577332365</v>
      </c>
      <c r="D435" s="1">
        <v>1.379</v>
      </c>
      <c r="E435" s="1">
        <f t="shared" si="19"/>
        <v>0.04178303666466217</v>
      </c>
      <c r="F435" s="1">
        <f t="shared" si="20"/>
        <v>0.15877553932571623</v>
      </c>
    </row>
    <row r="436" spans="1:6" ht="12.75">
      <c r="A436" s="1">
        <v>683.5</v>
      </c>
      <c r="B436" s="1">
        <v>0.89709</v>
      </c>
      <c r="C436" s="1">
        <f t="shared" si="18"/>
        <v>0.1267389194209808</v>
      </c>
      <c r="D436" s="1">
        <v>1.3785</v>
      </c>
      <c r="E436" s="1">
        <f t="shared" si="19"/>
        <v>0.04183116886514953</v>
      </c>
      <c r="F436" s="1">
        <f t="shared" si="20"/>
        <v>0.1589584416875682</v>
      </c>
    </row>
    <row r="437" spans="1:6" ht="12.75">
      <c r="A437" s="1">
        <v>683</v>
      </c>
      <c r="B437" s="1">
        <v>0.89329</v>
      </c>
      <c r="C437" s="1">
        <f t="shared" si="18"/>
        <v>0.12785272828729055</v>
      </c>
      <c r="D437" s="1">
        <v>1.3777</v>
      </c>
      <c r="E437" s="1">
        <f t="shared" si="19"/>
        <v>0.04190829574049904</v>
      </c>
      <c r="F437" s="1">
        <f t="shared" si="20"/>
        <v>0.15925152381389635</v>
      </c>
    </row>
    <row r="438" spans="1:6" ht="12.75">
      <c r="A438" s="1">
        <v>682.5</v>
      </c>
      <c r="B438" s="1">
        <v>0.88962</v>
      </c>
      <c r="C438" s="1">
        <f t="shared" si="18"/>
        <v>0.12893772405763523</v>
      </c>
      <c r="D438" s="1">
        <v>1.3773</v>
      </c>
      <c r="E438" s="1">
        <f t="shared" si="19"/>
        <v>0.041946912488256646</v>
      </c>
      <c r="F438" s="1">
        <f t="shared" si="20"/>
        <v>0.15939826745537525</v>
      </c>
    </row>
    <row r="439" spans="1:6" ht="12.75">
      <c r="A439" s="1">
        <v>682</v>
      </c>
      <c r="B439" s="1">
        <v>0.88599</v>
      </c>
      <c r="C439" s="1">
        <f t="shared" si="18"/>
        <v>0.13001995158888485</v>
      </c>
      <c r="D439" s="1">
        <v>1.3772</v>
      </c>
      <c r="E439" s="1">
        <f t="shared" si="19"/>
        <v>0.04195657223387252</v>
      </c>
      <c r="F439" s="1">
        <f t="shared" si="20"/>
        <v>0.15943497448871558</v>
      </c>
    </row>
    <row r="440" spans="1:6" ht="12.75">
      <c r="A440" s="1">
        <v>681.5</v>
      </c>
      <c r="B440" s="1">
        <v>0.88251</v>
      </c>
      <c r="C440" s="1">
        <f t="shared" si="18"/>
        <v>0.13106598629600003</v>
      </c>
      <c r="D440" s="1">
        <v>1.376</v>
      </c>
      <c r="E440" s="1">
        <f t="shared" si="19"/>
        <v>0.04207266283844441</v>
      </c>
      <c r="F440" s="1">
        <f t="shared" si="20"/>
        <v>0.15987611878608873</v>
      </c>
    </row>
    <row r="441" spans="1:6" ht="12.75">
      <c r="A441" s="1">
        <v>681</v>
      </c>
      <c r="B441" s="1">
        <v>0.87939</v>
      </c>
      <c r="C441" s="1">
        <f t="shared" si="18"/>
        <v>0.13201096324899134</v>
      </c>
      <c r="D441" s="1">
        <v>1.3753</v>
      </c>
      <c r="E441" s="1">
        <f t="shared" si="19"/>
        <v>0.04214053063912862</v>
      </c>
      <c r="F441" s="1">
        <f t="shared" si="20"/>
        <v>0.16013401642868874</v>
      </c>
    </row>
    <row r="442" spans="1:6" ht="12.75">
      <c r="A442" s="1">
        <v>680.5</v>
      </c>
      <c r="B442" s="1">
        <v>0.87571</v>
      </c>
      <c r="C442" s="1">
        <f t="shared" si="18"/>
        <v>0.13313431251698649</v>
      </c>
      <c r="D442" s="1">
        <v>1.3748</v>
      </c>
      <c r="E442" s="1">
        <f t="shared" si="19"/>
        <v>0.042189074656779735</v>
      </c>
      <c r="F442" s="1">
        <f t="shared" si="20"/>
        <v>0.160318483695763</v>
      </c>
    </row>
    <row r="443" spans="1:6" ht="12.75">
      <c r="A443" s="1">
        <v>680</v>
      </c>
      <c r="B443" s="1">
        <v>0.87203</v>
      </c>
      <c r="C443" s="1">
        <f t="shared" si="18"/>
        <v>0.13426722094239438</v>
      </c>
      <c r="D443" s="1">
        <v>1.3749</v>
      </c>
      <c r="E443" s="1">
        <f t="shared" si="19"/>
        <v>0.0421793613816656</v>
      </c>
      <c r="F443" s="1">
        <f t="shared" si="20"/>
        <v>0.16028157325032927</v>
      </c>
    </row>
    <row r="444" spans="1:6" ht="12.75">
      <c r="A444" s="1">
        <v>679.5</v>
      </c>
      <c r="B444" s="1">
        <v>0.86882</v>
      </c>
      <c r="C444" s="1">
        <f t="shared" si="18"/>
        <v>0.13526330665240066</v>
      </c>
      <c r="D444" s="1">
        <v>1.3743</v>
      </c>
      <c r="E444" s="1">
        <f t="shared" si="19"/>
        <v>0.042237674594980824</v>
      </c>
      <c r="F444" s="1">
        <f t="shared" si="20"/>
        <v>0.16050316346092713</v>
      </c>
    </row>
    <row r="445" spans="1:6" ht="12.75">
      <c r="A445" s="1">
        <v>679</v>
      </c>
      <c r="B445" s="1">
        <v>0.8656</v>
      </c>
      <c r="C445" s="1">
        <f t="shared" si="18"/>
        <v>0.13626991969948687</v>
      </c>
      <c r="D445" s="1">
        <v>1.3737</v>
      </c>
      <c r="E445" s="1">
        <f t="shared" si="19"/>
        <v>0.042296068426653885</v>
      </c>
      <c r="F445" s="1">
        <f t="shared" si="20"/>
        <v>0.16072506002128475</v>
      </c>
    </row>
    <row r="446" spans="1:6" ht="12.75">
      <c r="A446" s="1">
        <v>678.5</v>
      </c>
      <c r="B446" s="1">
        <v>0.86253</v>
      </c>
      <c r="C446" s="1">
        <f t="shared" si="18"/>
        <v>0.13723661580374918</v>
      </c>
      <c r="D446" s="1">
        <v>1.3734</v>
      </c>
      <c r="E446" s="1">
        <f t="shared" si="19"/>
        <v>0.04232529560919834</v>
      </c>
      <c r="F446" s="1">
        <f t="shared" si="20"/>
        <v>0.1608361233149537</v>
      </c>
    </row>
    <row r="447" spans="1:6" ht="12.75">
      <c r="A447" s="1">
        <v>678</v>
      </c>
      <c r="B447" s="1">
        <v>0.85907</v>
      </c>
      <c r="C447" s="1">
        <f t="shared" si="18"/>
        <v>0.13833433923905014</v>
      </c>
      <c r="D447" s="1">
        <v>1.3732</v>
      </c>
      <c r="E447" s="1">
        <f t="shared" si="19"/>
        <v>0.04234479161692073</v>
      </c>
      <c r="F447" s="1">
        <f t="shared" si="20"/>
        <v>0.16091020814429877</v>
      </c>
    </row>
    <row r="448" spans="1:6" ht="12.75">
      <c r="A448" s="1">
        <v>677.5</v>
      </c>
      <c r="B448" s="1">
        <v>0.85589</v>
      </c>
      <c r="C448" s="1">
        <f t="shared" si="18"/>
        <v>0.13935097124661802</v>
      </c>
      <c r="D448" s="1">
        <v>1.3726</v>
      </c>
      <c r="E448" s="1">
        <f t="shared" si="19"/>
        <v>0.042403333538501856</v>
      </c>
      <c r="F448" s="1">
        <f t="shared" si="20"/>
        <v>0.16113266744630705</v>
      </c>
    </row>
    <row r="449" spans="1:6" ht="12.75">
      <c r="A449" s="1">
        <v>677</v>
      </c>
      <c r="B449" s="1">
        <v>0.85281</v>
      </c>
      <c r="C449" s="1">
        <f t="shared" si="18"/>
        <v>0.1403427557435403</v>
      </c>
      <c r="D449" s="1">
        <v>1.3715</v>
      </c>
      <c r="E449" s="1">
        <f t="shared" si="19"/>
        <v>0.04251087068046157</v>
      </c>
      <c r="F449" s="1">
        <f t="shared" si="20"/>
        <v>0.16154130858575394</v>
      </c>
    </row>
    <row r="450" spans="1:6" ht="12.75">
      <c r="A450" s="1">
        <v>676.5</v>
      </c>
      <c r="B450" s="1">
        <v>0.84956</v>
      </c>
      <c r="C450" s="1">
        <f t="shared" si="18"/>
        <v>0.14139693644885962</v>
      </c>
      <c r="D450" s="1">
        <v>1.3718</v>
      </c>
      <c r="E450" s="1">
        <f t="shared" si="19"/>
        <v>0.04248151535146459</v>
      </c>
      <c r="F450" s="1">
        <f t="shared" si="20"/>
        <v>0.16142975833556544</v>
      </c>
    </row>
    <row r="451" spans="1:6" ht="12.75">
      <c r="A451" s="1">
        <v>676</v>
      </c>
      <c r="B451" s="1">
        <v>0.84694</v>
      </c>
      <c r="C451" s="1">
        <f t="shared" si="18"/>
        <v>0.14225253026810747</v>
      </c>
      <c r="D451" s="1">
        <v>1.371</v>
      </c>
      <c r="E451" s="1">
        <f t="shared" si="19"/>
        <v>0.042559841313374286</v>
      </c>
      <c r="F451" s="1">
        <f t="shared" si="20"/>
        <v>0.16172739699082228</v>
      </c>
    </row>
    <row r="452" spans="1:6" ht="12.75">
      <c r="A452" s="1">
        <v>675.5</v>
      </c>
      <c r="B452" s="1">
        <v>0.84376</v>
      </c>
      <c r="C452" s="1">
        <f aca="true" t="shared" si="21" ref="C452:C515">POWER(10,-B452)</f>
        <v>0.1432979574283021</v>
      </c>
      <c r="D452" s="1">
        <v>1.3712</v>
      </c>
      <c r="E452" s="1">
        <f aca="true" t="shared" si="22" ref="E452:E515">POWER(10,-D452)</f>
        <v>0.04254024629440679</v>
      </c>
      <c r="F452" s="1">
        <f aca="true" t="shared" si="23" ref="F452:F515">G$3*POWER(10,-D452)</f>
        <v>0.16165293591874577</v>
      </c>
    </row>
    <row r="453" spans="1:6" ht="12.75">
      <c r="A453" s="1">
        <v>675</v>
      </c>
      <c r="B453" s="1">
        <v>0.84091</v>
      </c>
      <c r="C453" s="1">
        <f t="shared" si="21"/>
        <v>0.14424142358910713</v>
      </c>
      <c r="D453" s="1">
        <v>1.3714</v>
      </c>
      <c r="E453" s="1">
        <f t="shared" si="22"/>
        <v>0.04252066029720148</v>
      </c>
      <c r="F453" s="1">
        <f t="shared" si="23"/>
        <v>0.1615785091293656</v>
      </c>
    </row>
    <row r="454" spans="1:6" ht="12.75">
      <c r="A454" s="1">
        <v>674.5</v>
      </c>
      <c r="B454" s="1">
        <v>0.83765</v>
      </c>
      <c r="C454" s="1">
        <f t="shared" si="21"/>
        <v>0.1453282352972408</v>
      </c>
      <c r="D454" s="1">
        <v>1.3713</v>
      </c>
      <c r="E454" s="1">
        <f t="shared" si="22"/>
        <v>0.04253045216834351</v>
      </c>
      <c r="F454" s="1">
        <f t="shared" si="23"/>
        <v>0.16161571823970533</v>
      </c>
    </row>
    <row r="455" spans="1:6" ht="12.75">
      <c r="A455" s="1">
        <v>674</v>
      </c>
      <c r="B455" s="1">
        <v>0.83519</v>
      </c>
      <c r="C455" s="1">
        <f t="shared" si="21"/>
        <v>0.14615376247661974</v>
      </c>
      <c r="D455" s="1">
        <v>1.3713</v>
      </c>
      <c r="E455" s="1">
        <f t="shared" si="22"/>
        <v>0.04253045216834351</v>
      </c>
      <c r="F455" s="1">
        <f t="shared" si="23"/>
        <v>0.16161571823970533</v>
      </c>
    </row>
    <row r="456" spans="1:6" ht="12.75">
      <c r="A456" s="1">
        <v>673.5</v>
      </c>
      <c r="B456" s="1">
        <v>0.83184</v>
      </c>
      <c r="C456" s="1">
        <f t="shared" si="21"/>
        <v>0.1472855022333694</v>
      </c>
      <c r="D456" s="1">
        <v>1.3707</v>
      </c>
      <c r="E456" s="1">
        <f t="shared" si="22"/>
        <v>0.04258925076672069</v>
      </c>
      <c r="F456" s="1">
        <f t="shared" si="23"/>
        <v>0.16183915291353862</v>
      </c>
    </row>
    <row r="457" spans="1:6" ht="12.75">
      <c r="A457" s="1">
        <v>673</v>
      </c>
      <c r="B457" s="1">
        <v>0.82937</v>
      </c>
      <c r="C457" s="1">
        <f t="shared" si="21"/>
        <v>0.1481255582125242</v>
      </c>
      <c r="D457" s="1">
        <v>1.3701</v>
      </c>
      <c r="E457" s="1">
        <f t="shared" si="22"/>
        <v>0.04264813065450335</v>
      </c>
      <c r="F457" s="1">
        <f t="shared" si="23"/>
        <v>0.16206289648711272</v>
      </c>
    </row>
    <row r="458" spans="1:6" ht="12.75">
      <c r="A458" s="1">
        <v>672.5</v>
      </c>
      <c r="B458" s="1">
        <v>0.82668</v>
      </c>
      <c r="C458" s="1">
        <f t="shared" si="21"/>
        <v>0.14904588839049948</v>
      </c>
      <c r="D458" s="1">
        <v>1.3706</v>
      </c>
      <c r="E458" s="1">
        <f t="shared" si="22"/>
        <v>0.04259905843322042</v>
      </c>
      <c r="F458" s="1">
        <f t="shared" si="23"/>
        <v>0.1618764220462376</v>
      </c>
    </row>
    <row r="459" spans="1:6" ht="12.75">
      <c r="A459" s="1">
        <v>672</v>
      </c>
      <c r="B459" s="1">
        <v>0.82377</v>
      </c>
      <c r="C459" s="1">
        <f t="shared" si="21"/>
        <v>0.15004792707957906</v>
      </c>
      <c r="D459" s="1">
        <v>1.3704</v>
      </c>
      <c r="E459" s="1">
        <f t="shared" si="22"/>
        <v>0.04261868054241602</v>
      </c>
      <c r="F459" s="1">
        <f t="shared" si="23"/>
        <v>0.16195098606118088</v>
      </c>
    </row>
    <row r="460" spans="1:6" ht="12.75">
      <c r="A460" s="1">
        <v>671.5</v>
      </c>
      <c r="B460" s="1">
        <v>0.8211</v>
      </c>
      <c r="C460" s="1">
        <f t="shared" si="21"/>
        <v>0.1509732485387311</v>
      </c>
      <c r="D460" s="1">
        <v>1.3706</v>
      </c>
      <c r="E460" s="1">
        <f t="shared" si="22"/>
        <v>0.04259905843322042</v>
      </c>
      <c r="F460" s="1">
        <f t="shared" si="23"/>
        <v>0.1618764220462376</v>
      </c>
    </row>
    <row r="461" spans="1:6" ht="12.75">
      <c r="A461" s="1">
        <v>671</v>
      </c>
      <c r="B461" s="1">
        <v>0.81821</v>
      </c>
      <c r="C461" s="1">
        <f t="shared" si="21"/>
        <v>0.1519812457550492</v>
      </c>
      <c r="D461" s="1">
        <v>1.3697</v>
      </c>
      <c r="E461" s="1">
        <f t="shared" si="22"/>
        <v>0.04268742912929736</v>
      </c>
      <c r="F461" s="1">
        <f t="shared" si="23"/>
        <v>0.16221223069132998</v>
      </c>
    </row>
    <row r="462" spans="1:6" ht="12.75">
      <c r="A462" s="1">
        <v>670.5</v>
      </c>
      <c r="B462" s="1">
        <v>0.81575</v>
      </c>
      <c r="C462" s="1">
        <f t="shared" si="21"/>
        <v>0.15284456490889467</v>
      </c>
      <c r="D462" s="1">
        <v>1.3701</v>
      </c>
      <c r="E462" s="1">
        <f t="shared" si="22"/>
        <v>0.04264813065450335</v>
      </c>
      <c r="F462" s="1">
        <f t="shared" si="23"/>
        <v>0.16206289648711272</v>
      </c>
    </row>
    <row r="463" spans="1:6" ht="12.75">
      <c r="A463" s="1">
        <v>670</v>
      </c>
      <c r="B463" s="1">
        <v>0.81336</v>
      </c>
      <c r="C463" s="1">
        <f t="shared" si="21"/>
        <v>0.15368801451096936</v>
      </c>
      <c r="D463" s="1">
        <v>1.3698</v>
      </c>
      <c r="E463" s="1">
        <f t="shared" si="22"/>
        <v>0.04267760111703538</v>
      </c>
      <c r="F463" s="1">
        <f t="shared" si="23"/>
        <v>0.16217488424473442</v>
      </c>
    </row>
    <row r="464" spans="1:6" ht="12.75">
      <c r="A464" s="1">
        <v>669.5</v>
      </c>
      <c r="B464" s="1">
        <v>0.8111</v>
      </c>
      <c r="C464" s="1">
        <f t="shared" si="21"/>
        <v>0.1544898672515441</v>
      </c>
      <c r="D464" s="1">
        <v>1.3695</v>
      </c>
      <c r="E464" s="1">
        <f t="shared" si="22"/>
        <v>0.04270709194407454</v>
      </c>
      <c r="F464" s="1">
        <f t="shared" si="23"/>
        <v>0.16228694938748325</v>
      </c>
    </row>
    <row r="465" spans="1:6" ht="12.75">
      <c r="A465" s="1">
        <v>669</v>
      </c>
      <c r="B465" s="1">
        <v>0.80882</v>
      </c>
      <c r="C465" s="1">
        <f t="shared" si="21"/>
        <v>0.15530305538859723</v>
      </c>
      <c r="D465" s="1">
        <v>1.3702</v>
      </c>
      <c r="E465" s="1">
        <f t="shared" si="22"/>
        <v>0.042638311690007875</v>
      </c>
      <c r="F465" s="1">
        <f t="shared" si="23"/>
        <v>0.1620255844220299</v>
      </c>
    </row>
    <row r="466" spans="1:6" ht="12.75">
      <c r="A466" s="1">
        <v>668.5</v>
      </c>
      <c r="B466" s="1">
        <v>0.80599</v>
      </c>
      <c r="C466" s="1">
        <f t="shared" si="21"/>
        <v>0.15631836358599405</v>
      </c>
      <c r="D466" s="1">
        <v>1.3701</v>
      </c>
      <c r="E466" s="1">
        <f t="shared" si="22"/>
        <v>0.04264813065450335</v>
      </c>
      <c r="F466" s="1">
        <f t="shared" si="23"/>
        <v>0.16206289648711272</v>
      </c>
    </row>
    <row r="467" spans="1:6" ht="12.75">
      <c r="A467" s="1">
        <v>668</v>
      </c>
      <c r="B467" s="1">
        <v>0.8035</v>
      </c>
      <c r="C467" s="1">
        <f t="shared" si="21"/>
        <v>0.15721717924629386</v>
      </c>
      <c r="D467" s="1">
        <v>1.3707</v>
      </c>
      <c r="E467" s="1">
        <f t="shared" si="22"/>
        <v>0.04258925076672069</v>
      </c>
      <c r="F467" s="1">
        <f t="shared" si="23"/>
        <v>0.16183915291353862</v>
      </c>
    </row>
    <row r="468" spans="1:6" ht="12.75">
      <c r="A468" s="1">
        <v>667.5</v>
      </c>
      <c r="B468" s="1">
        <v>0.8008</v>
      </c>
      <c r="C468" s="1">
        <f t="shared" si="21"/>
        <v>0.15819763986011545</v>
      </c>
      <c r="D468" s="1">
        <v>1.3709</v>
      </c>
      <c r="E468" s="1">
        <f t="shared" si="22"/>
        <v>0.04256964220731744</v>
      </c>
      <c r="F468" s="1">
        <f t="shared" si="23"/>
        <v>0.16176464038780625</v>
      </c>
    </row>
    <row r="469" spans="1:6" ht="12.75">
      <c r="A469" s="1">
        <v>667</v>
      </c>
      <c r="B469" s="1">
        <v>0.79843</v>
      </c>
      <c r="C469" s="1">
        <f t="shared" si="21"/>
        <v>0.1590633042917122</v>
      </c>
      <c r="D469" s="1">
        <v>1.3708</v>
      </c>
      <c r="E469" s="1">
        <f t="shared" si="22"/>
        <v>0.04257944535825966</v>
      </c>
      <c r="F469" s="1">
        <f t="shared" si="23"/>
        <v>0.1618018923613867</v>
      </c>
    </row>
    <row r="470" spans="1:6" ht="12.75">
      <c r="A470" s="1">
        <v>666.5</v>
      </c>
      <c r="B470" s="1">
        <v>0.79577</v>
      </c>
      <c r="C470" s="1">
        <f t="shared" si="21"/>
        <v>0.1600405370217196</v>
      </c>
      <c r="D470" s="1">
        <v>1.3708</v>
      </c>
      <c r="E470" s="1">
        <f t="shared" si="22"/>
        <v>0.04257944535825966</v>
      </c>
      <c r="F470" s="1">
        <f t="shared" si="23"/>
        <v>0.1618018923613867</v>
      </c>
    </row>
    <row r="471" spans="1:6" ht="12.75">
      <c r="A471" s="1">
        <v>666</v>
      </c>
      <c r="B471" s="1">
        <v>0.79351</v>
      </c>
      <c r="C471" s="1">
        <f t="shared" si="21"/>
        <v>0.1608755334501806</v>
      </c>
      <c r="D471" s="1">
        <v>1.3708</v>
      </c>
      <c r="E471" s="1">
        <f t="shared" si="22"/>
        <v>0.04257944535825966</v>
      </c>
      <c r="F471" s="1">
        <f t="shared" si="23"/>
        <v>0.1618018923613867</v>
      </c>
    </row>
    <row r="472" spans="1:6" ht="12.75">
      <c r="A472" s="1">
        <v>665.5</v>
      </c>
      <c r="B472" s="1">
        <v>0.79096</v>
      </c>
      <c r="C472" s="1">
        <f t="shared" si="21"/>
        <v>0.16182290751853504</v>
      </c>
      <c r="D472" s="1">
        <v>1.371</v>
      </c>
      <c r="E472" s="1">
        <f t="shared" si="22"/>
        <v>0.042559841313374286</v>
      </c>
      <c r="F472" s="1">
        <f t="shared" si="23"/>
        <v>0.16172739699082228</v>
      </c>
    </row>
    <row r="473" spans="1:6" ht="12.75">
      <c r="A473" s="1">
        <v>665</v>
      </c>
      <c r="B473" s="1">
        <v>0.7887</v>
      </c>
      <c r="C473" s="1">
        <f t="shared" si="21"/>
        <v>0.16266720329719034</v>
      </c>
      <c r="D473" s="1">
        <v>1.371</v>
      </c>
      <c r="E473" s="1">
        <f t="shared" si="22"/>
        <v>0.042559841313374286</v>
      </c>
      <c r="F473" s="1">
        <f t="shared" si="23"/>
        <v>0.16172739699082228</v>
      </c>
    </row>
    <row r="474" spans="1:6" ht="12.75">
      <c r="A474" s="1">
        <v>664.5</v>
      </c>
      <c r="B474" s="1">
        <v>0.78666</v>
      </c>
      <c r="C474" s="1">
        <f t="shared" si="21"/>
        <v>0.16343309304374976</v>
      </c>
      <c r="D474" s="1">
        <v>1.3704</v>
      </c>
      <c r="E474" s="1">
        <f t="shared" si="22"/>
        <v>0.04261868054241602</v>
      </c>
      <c r="F474" s="1">
        <f t="shared" si="23"/>
        <v>0.16195098606118088</v>
      </c>
    </row>
    <row r="475" spans="1:6" ht="12.75">
      <c r="A475" s="1">
        <v>664</v>
      </c>
      <c r="B475" s="1">
        <v>0.78442</v>
      </c>
      <c r="C475" s="1">
        <f t="shared" si="21"/>
        <v>0.16427822434771752</v>
      </c>
      <c r="D475" s="1">
        <v>1.371</v>
      </c>
      <c r="E475" s="1">
        <f t="shared" si="22"/>
        <v>0.042559841313374286</v>
      </c>
      <c r="F475" s="1">
        <f t="shared" si="23"/>
        <v>0.16172739699082228</v>
      </c>
    </row>
    <row r="476" spans="1:6" ht="12.75">
      <c r="A476" s="1">
        <v>663.5</v>
      </c>
      <c r="B476" s="1">
        <v>0.78222</v>
      </c>
      <c r="C476" s="1">
        <f t="shared" si="21"/>
        <v>0.16511251779753552</v>
      </c>
      <c r="D476" s="1">
        <v>1.3707</v>
      </c>
      <c r="E476" s="1">
        <f t="shared" si="22"/>
        <v>0.04258925076672069</v>
      </c>
      <c r="F476" s="1">
        <f t="shared" si="23"/>
        <v>0.16183915291353862</v>
      </c>
    </row>
    <row r="477" spans="1:6" ht="12.75">
      <c r="A477" s="1">
        <v>663</v>
      </c>
      <c r="B477" s="1">
        <v>0.78077</v>
      </c>
      <c r="C477" s="1">
        <f t="shared" si="21"/>
        <v>0.16566470824918855</v>
      </c>
      <c r="D477" s="1">
        <v>1.3707</v>
      </c>
      <c r="E477" s="1">
        <f t="shared" si="22"/>
        <v>0.04258925076672069</v>
      </c>
      <c r="F477" s="1">
        <f t="shared" si="23"/>
        <v>0.16183915291353862</v>
      </c>
    </row>
    <row r="478" spans="1:6" ht="12.75">
      <c r="A478" s="1">
        <v>662.5</v>
      </c>
      <c r="B478" s="1">
        <v>0.7788</v>
      </c>
      <c r="C478" s="1">
        <f t="shared" si="21"/>
        <v>0.16641788566165838</v>
      </c>
      <c r="D478" s="1">
        <v>1.3707</v>
      </c>
      <c r="E478" s="1">
        <f t="shared" si="22"/>
        <v>0.04258925076672069</v>
      </c>
      <c r="F478" s="1">
        <f t="shared" si="23"/>
        <v>0.16183915291353862</v>
      </c>
    </row>
    <row r="479" spans="1:6" ht="12.75">
      <c r="A479" s="1">
        <v>662</v>
      </c>
      <c r="B479" s="1">
        <v>0.77662</v>
      </c>
      <c r="C479" s="1">
        <f t="shared" si="21"/>
        <v>0.16725534289541374</v>
      </c>
      <c r="D479" s="1">
        <v>1.3707</v>
      </c>
      <c r="E479" s="1">
        <f t="shared" si="22"/>
        <v>0.04258925076672069</v>
      </c>
      <c r="F479" s="1">
        <f t="shared" si="23"/>
        <v>0.16183915291353862</v>
      </c>
    </row>
    <row r="480" spans="1:6" ht="12.75">
      <c r="A480" s="1">
        <v>661.5</v>
      </c>
      <c r="B480" s="1">
        <v>0.77434</v>
      </c>
      <c r="C480" s="1">
        <f t="shared" si="21"/>
        <v>0.16813572465197157</v>
      </c>
      <c r="D480" s="1">
        <v>1.3706</v>
      </c>
      <c r="E480" s="1">
        <f t="shared" si="22"/>
        <v>0.04259905843322042</v>
      </c>
      <c r="F480" s="1">
        <f t="shared" si="23"/>
        <v>0.1618764220462376</v>
      </c>
    </row>
    <row r="481" spans="1:6" ht="12.75">
      <c r="A481" s="1">
        <v>661</v>
      </c>
      <c r="B481" s="1">
        <v>0.77213</v>
      </c>
      <c r="C481" s="1">
        <f t="shared" si="21"/>
        <v>0.16899349974375455</v>
      </c>
      <c r="D481" s="1">
        <v>1.3704</v>
      </c>
      <c r="E481" s="1">
        <f t="shared" si="22"/>
        <v>0.04261868054241602</v>
      </c>
      <c r="F481" s="1">
        <f t="shared" si="23"/>
        <v>0.16195098606118088</v>
      </c>
    </row>
    <row r="482" spans="1:6" ht="12.75">
      <c r="A482" s="1">
        <v>660.5</v>
      </c>
      <c r="B482" s="1">
        <v>0.76991</v>
      </c>
      <c r="C482" s="1">
        <f t="shared" si="21"/>
        <v>0.1698595620476777</v>
      </c>
      <c r="D482" s="1">
        <v>1.3706</v>
      </c>
      <c r="E482" s="1">
        <f t="shared" si="22"/>
        <v>0.04259905843322042</v>
      </c>
      <c r="F482" s="1">
        <f t="shared" si="23"/>
        <v>0.1618764220462376</v>
      </c>
    </row>
    <row r="483" spans="1:6" ht="12.75">
      <c r="A483" s="1">
        <v>660</v>
      </c>
      <c r="B483" s="1">
        <v>0.76827</v>
      </c>
      <c r="C483" s="1">
        <f t="shared" si="21"/>
        <v>0.170502205067576</v>
      </c>
      <c r="D483" s="1">
        <v>1.3705</v>
      </c>
      <c r="E483" s="1">
        <f t="shared" si="22"/>
        <v>0.04260886835827881</v>
      </c>
      <c r="F483" s="1">
        <f t="shared" si="23"/>
        <v>0.16191369976145947</v>
      </c>
    </row>
    <row r="484" spans="1:6" ht="12.75">
      <c r="A484" s="1">
        <v>659.5</v>
      </c>
      <c r="B484" s="1">
        <v>0.76601</v>
      </c>
      <c r="C484" s="1">
        <f t="shared" si="21"/>
        <v>0.171391784263732</v>
      </c>
      <c r="D484" s="1">
        <v>1.3702</v>
      </c>
      <c r="E484" s="1">
        <f t="shared" si="22"/>
        <v>0.042638311690007875</v>
      </c>
      <c r="F484" s="1">
        <f t="shared" si="23"/>
        <v>0.1620255844220299</v>
      </c>
    </row>
    <row r="485" spans="1:6" ht="12.75">
      <c r="A485" s="1">
        <v>659</v>
      </c>
      <c r="B485" s="1">
        <v>0.76412</v>
      </c>
      <c r="C485" s="1">
        <f t="shared" si="21"/>
        <v>0.17213928708404466</v>
      </c>
      <c r="D485" s="1">
        <v>1.3701</v>
      </c>
      <c r="E485" s="1">
        <f t="shared" si="22"/>
        <v>0.04264813065450335</v>
      </c>
      <c r="F485" s="1">
        <f t="shared" si="23"/>
        <v>0.16206289648711272</v>
      </c>
    </row>
    <row r="486" spans="1:6" ht="12.75">
      <c r="A486" s="1">
        <v>658.5</v>
      </c>
      <c r="B486" s="1">
        <v>0.76211</v>
      </c>
      <c r="C486" s="1">
        <f t="shared" si="21"/>
        <v>0.17293782792669854</v>
      </c>
      <c r="D486" s="1">
        <v>1.3698</v>
      </c>
      <c r="E486" s="1">
        <f t="shared" si="22"/>
        <v>0.04267760111703538</v>
      </c>
      <c r="F486" s="1">
        <f t="shared" si="23"/>
        <v>0.16217488424473442</v>
      </c>
    </row>
    <row r="487" spans="1:6" ht="12.75">
      <c r="A487" s="1">
        <v>658</v>
      </c>
      <c r="B487" s="1">
        <v>0.76019</v>
      </c>
      <c r="C487" s="1">
        <f t="shared" si="21"/>
        <v>0.17370407225176349</v>
      </c>
      <c r="D487" s="1">
        <v>1.3698</v>
      </c>
      <c r="E487" s="1">
        <f t="shared" si="22"/>
        <v>0.04267760111703538</v>
      </c>
      <c r="F487" s="1">
        <f t="shared" si="23"/>
        <v>0.16217488424473442</v>
      </c>
    </row>
    <row r="488" spans="1:6" ht="12.75">
      <c r="A488" s="1">
        <v>657.5</v>
      </c>
      <c r="B488" s="1">
        <v>0.75832</v>
      </c>
      <c r="C488" s="1">
        <f t="shared" si="21"/>
        <v>0.17445362574195042</v>
      </c>
      <c r="D488" s="1">
        <v>1.3695</v>
      </c>
      <c r="E488" s="1">
        <f t="shared" si="22"/>
        <v>0.04270709194407454</v>
      </c>
      <c r="F488" s="1">
        <f t="shared" si="23"/>
        <v>0.16228694938748325</v>
      </c>
    </row>
    <row r="489" spans="1:6" ht="12.75">
      <c r="A489" s="1">
        <v>657</v>
      </c>
      <c r="B489" s="1">
        <v>0.75676</v>
      </c>
      <c r="C489" s="1">
        <f t="shared" si="21"/>
        <v>0.17508139568821976</v>
      </c>
      <c r="D489" s="1">
        <v>1.3694</v>
      </c>
      <c r="E489" s="1">
        <f t="shared" si="22"/>
        <v>0.04271692674763225</v>
      </c>
      <c r="F489" s="1">
        <f t="shared" si="23"/>
        <v>0.16232432164100255</v>
      </c>
    </row>
    <row r="490" spans="1:6" ht="12.75">
      <c r="A490" s="1">
        <v>656.5</v>
      </c>
      <c r="B490" s="1">
        <v>0.75463</v>
      </c>
      <c r="C490" s="1">
        <f t="shared" si="21"/>
        <v>0.17594219265386302</v>
      </c>
      <c r="D490" s="1">
        <v>1.3695</v>
      </c>
      <c r="E490" s="1">
        <f t="shared" si="22"/>
        <v>0.04270709194407454</v>
      </c>
      <c r="F490" s="1">
        <f t="shared" si="23"/>
        <v>0.16228694938748325</v>
      </c>
    </row>
    <row r="491" spans="1:6" ht="12.75">
      <c r="A491" s="1">
        <v>656</v>
      </c>
      <c r="B491" s="1">
        <v>0.75308</v>
      </c>
      <c r="C491" s="1">
        <f t="shared" si="21"/>
        <v>0.17657125344582866</v>
      </c>
      <c r="D491" s="1">
        <v>1.3698</v>
      </c>
      <c r="E491" s="1">
        <f t="shared" si="22"/>
        <v>0.04267760111703538</v>
      </c>
      <c r="F491" s="1">
        <f t="shared" si="23"/>
        <v>0.16217488424473442</v>
      </c>
    </row>
    <row r="492" spans="1:6" ht="12.75">
      <c r="A492" s="1">
        <v>655.5</v>
      </c>
      <c r="B492" s="1">
        <v>0.75153</v>
      </c>
      <c r="C492" s="1">
        <f t="shared" si="21"/>
        <v>0.1772025633712967</v>
      </c>
      <c r="D492" s="1">
        <v>1.3699</v>
      </c>
      <c r="E492" s="1">
        <f t="shared" si="22"/>
        <v>0.04266777536749632</v>
      </c>
      <c r="F492" s="1">
        <f t="shared" si="23"/>
        <v>0.16213754639648603</v>
      </c>
    </row>
    <row r="493" spans="1:6" ht="12.75">
      <c r="A493" s="1">
        <v>655</v>
      </c>
      <c r="B493" s="1">
        <v>0.74974</v>
      </c>
      <c r="C493" s="1">
        <f t="shared" si="21"/>
        <v>0.1779344335089378</v>
      </c>
      <c r="D493" s="1">
        <v>1.3699</v>
      </c>
      <c r="E493" s="1">
        <f t="shared" si="22"/>
        <v>0.04266777536749632</v>
      </c>
      <c r="F493" s="1">
        <f t="shared" si="23"/>
        <v>0.16213754639648603</v>
      </c>
    </row>
    <row r="494" spans="1:6" ht="12.75">
      <c r="A494" s="1">
        <v>654.5</v>
      </c>
      <c r="B494" s="1">
        <v>0.74815</v>
      </c>
      <c r="C494" s="1">
        <f t="shared" si="21"/>
        <v>0.17858706504484523</v>
      </c>
      <c r="D494" s="1">
        <v>1.3694</v>
      </c>
      <c r="E494" s="1">
        <f t="shared" si="22"/>
        <v>0.04271692674763225</v>
      </c>
      <c r="F494" s="1">
        <f t="shared" si="23"/>
        <v>0.16232432164100255</v>
      </c>
    </row>
    <row r="495" spans="1:6" ht="12.75">
      <c r="A495" s="1">
        <v>654</v>
      </c>
      <c r="B495" s="1">
        <v>0.74634</v>
      </c>
      <c r="C495" s="1">
        <f t="shared" si="21"/>
        <v>0.1793329117540315</v>
      </c>
      <c r="D495" s="1">
        <v>1.3698</v>
      </c>
      <c r="E495" s="1">
        <f t="shared" si="22"/>
        <v>0.04267760111703538</v>
      </c>
      <c r="F495" s="1">
        <f t="shared" si="23"/>
        <v>0.16217488424473442</v>
      </c>
    </row>
    <row r="496" spans="1:6" ht="12.75">
      <c r="A496" s="1">
        <v>653.5</v>
      </c>
      <c r="B496" s="1">
        <v>0.74475</v>
      </c>
      <c r="C496" s="1">
        <f t="shared" si="21"/>
        <v>0.1799906726569031</v>
      </c>
      <c r="D496" s="1">
        <v>1.3696</v>
      </c>
      <c r="E496" s="1">
        <f t="shared" si="22"/>
        <v>0.04269725940480336</v>
      </c>
      <c r="F496" s="1">
        <f t="shared" si="23"/>
        <v>0.16224958573825277</v>
      </c>
    </row>
    <row r="497" spans="1:6" ht="12.75">
      <c r="A497" s="1">
        <v>653</v>
      </c>
      <c r="B497" s="1">
        <v>0.74316</v>
      </c>
      <c r="C497" s="1">
        <f t="shared" si="21"/>
        <v>0.18065084610859866</v>
      </c>
      <c r="D497" s="1">
        <v>1.3697</v>
      </c>
      <c r="E497" s="1">
        <f t="shared" si="22"/>
        <v>0.04268742912929736</v>
      </c>
      <c r="F497" s="1">
        <f t="shared" si="23"/>
        <v>0.16221223069132998</v>
      </c>
    </row>
    <row r="498" spans="1:6" ht="12.75">
      <c r="A498" s="1">
        <v>652.5</v>
      </c>
      <c r="B498" s="1">
        <v>0.74158</v>
      </c>
      <c r="C498" s="1">
        <f t="shared" si="21"/>
        <v>0.18130926610971568</v>
      </c>
      <c r="D498" s="1">
        <v>1.3699</v>
      </c>
      <c r="E498" s="1">
        <f t="shared" si="22"/>
        <v>0.04266777536749632</v>
      </c>
      <c r="F498" s="1">
        <f t="shared" si="23"/>
        <v>0.16213754639648603</v>
      </c>
    </row>
    <row r="499" spans="1:6" ht="12.75">
      <c r="A499" s="1">
        <v>652</v>
      </c>
      <c r="B499" s="1">
        <v>0.74018</v>
      </c>
      <c r="C499" s="1">
        <f t="shared" si="21"/>
        <v>0.18189468119911292</v>
      </c>
      <c r="D499" s="1">
        <v>1.3701</v>
      </c>
      <c r="E499" s="1">
        <f t="shared" si="22"/>
        <v>0.04264813065450335</v>
      </c>
      <c r="F499" s="1">
        <f t="shared" si="23"/>
        <v>0.16206289648711272</v>
      </c>
    </row>
    <row r="500" spans="1:6" ht="12.75">
      <c r="A500" s="1">
        <v>651.5</v>
      </c>
      <c r="B500" s="1">
        <v>0.73875</v>
      </c>
      <c r="C500" s="1">
        <f t="shared" si="21"/>
        <v>0.18249459233323767</v>
      </c>
      <c r="D500" s="1">
        <v>1.3701</v>
      </c>
      <c r="E500" s="1">
        <f t="shared" si="22"/>
        <v>0.04264813065450335</v>
      </c>
      <c r="F500" s="1">
        <f t="shared" si="23"/>
        <v>0.16206289648711272</v>
      </c>
    </row>
    <row r="501" spans="1:6" ht="12.75">
      <c r="A501" s="1">
        <v>651</v>
      </c>
      <c r="B501" s="1">
        <v>0.73789</v>
      </c>
      <c r="C501" s="1">
        <f t="shared" si="21"/>
        <v>0.18285633039804006</v>
      </c>
      <c r="D501" s="1">
        <v>1.3699</v>
      </c>
      <c r="E501" s="1">
        <f t="shared" si="22"/>
        <v>0.04266777536749632</v>
      </c>
      <c r="F501" s="1">
        <f t="shared" si="23"/>
        <v>0.16213754639648603</v>
      </c>
    </row>
    <row r="502" spans="1:6" ht="12.75">
      <c r="A502" s="1">
        <v>650.5</v>
      </c>
      <c r="B502" s="1">
        <v>0.7362</v>
      </c>
      <c r="C502" s="1">
        <f t="shared" si="21"/>
        <v>0.1835692780898818</v>
      </c>
      <c r="D502" s="1">
        <v>1.3696</v>
      </c>
      <c r="E502" s="1">
        <f t="shared" si="22"/>
        <v>0.04269725940480336</v>
      </c>
      <c r="F502" s="1">
        <f t="shared" si="23"/>
        <v>0.16224958573825277</v>
      </c>
    </row>
    <row r="503" spans="1:6" ht="12.75">
      <c r="A503" s="1">
        <v>650</v>
      </c>
      <c r="B503" s="1">
        <v>0.73485</v>
      </c>
      <c r="C503" s="1">
        <f t="shared" si="21"/>
        <v>0.18414078914024626</v>
      </c>
      <c r="D503" s="1">
        <v>1.37</v>
      </c>
      <c r="E503" s="1">
        <f t="shared" si="22"/>
        <v>0.04265795188015924</v>
      </c>
      <c r="F503" s="1">
        <f t="shared" si="23"/>
        <v>0.1621002171446051</v>
      </c>
    </row>
    <row r="504" spans="1:6" ht="12.75">
      <c r="A504" s="1">
        <v>649.5</v>
      </c>
      <c r="B504" s="1">
        <v>0.73354</v>
      </c>
      <c r="C504" s="1">
        <f t="shared" si="21"/>
        <v>0.18469706747896844</v>
      </c>
      <c r="D504" s="1">
        <v>1.3696</v>
      </c>
      <c r="E504" s="1">
        <f t="shared" si="22"/>
        <v>0.04269725940480336</v>
      </c>
      <c r="F504" s="1">
        <f t="shared" si="23"/>
        <v>0.16224958573825277</v>
      </c>
    </row>
    <row r="505" spans="1:6" ht="12.75">
      <c r="A505" s="1">
        <v>649</v>
      </c>
      <c r="B505" s="1">
        <v>0.73204</v>
      </c>
      <c r="C505" s="1">
        <f t="shared" si="21"/>
        <v>0.18533609147049393</v>
      </c>
      <c r="D505" s="1">
        <v>1.3699</v>
      </c>
      <c r="E505" s="1">
        <f t="shared" si="22"/>
        <v>0.04266777536749632</v>
      </c>
      <c r="F505" s="1">
        <f t="shared" si="23"/>
        <v>0.16213754639648603</v>
      </c>
    </row>
    <row r="506" spans="1:6" ht="12.75">
      <c r="A506" s="1">
        <v>648.5</v>
      </c>
      <c r="B506" s="1">
        <v>0.73075</v>
      </c>
      <c r="C506" s="1">
        <f t="shared" si="21"/>
        <v>0.1858874201170828</v>
      </c>
      <c r="D506" s="1">
        <v>1.3693</v>
      </c>
      <c r="E506" s="1">
        <f t="shared" si="22"/>
        <v>0.0427267638159979</v>
      </c>
      <c r="F506" s="1">
        <f t="shared" si="23"/>
        <v>0.16236170250079202</v>
      </c>
    </row>
    <row r="507" spans="1:6" ht="12.75">
      <c r="A507" s="1">
        <v>648</v>
      </c>
      <c r="B507" s="1">
        <v>0.7295</v>
      </c>
      <c r="C507" s="1">
        <f t="shared" si="21"/>
        <v>0.1864232178252499</v>
      </c>
      <c r="D507" s="1">
        <v>1.3698</v>
      </c>
      <c r="E507" s="1">
        <f t="shared" si="22"/>
        <v>0.04267760111703538</v>
      </c>
      <c r="F507" s="1">
        <f t="shared" si="23"/>
        <v>0.16217488424473442</v>
      </c>
    </row>
    <row r="508" spans="1:6" ht="12.75">
      <c r="A508" s="1">
        <v>647.5</v>
      </c>
      <c r="B508" s="1">
        <v>0.72824</v>
      </c>
      <c r="C508" s="1">
        <f t="shared" si="21"/>
        <v>0.1869648648801941</v>
      </c>
      <c r="D508" s="1">
        <v>1.3699</v>
      </c>
      <c r="E508" s="1">
        <f t="shared" si="22"/>
        <v>0.04266777536749632</v>
      </c>
      <c r="F508" s="1">
        <f t="shared" si="23"/>
        <v>0.16213754639648603</v>
      </c>
    </row>
    <row r="509" spans="1:6" ht="12.75">
      <c r="A509" s="1">
        <v>647</v>
      </c>
      <c r="B509" s="1">
        <v>0.72697</v>
      </c>
      <c r="C509" s="1">
        <f t="shared" si="21"/>
        <v>0.1875124032573096</v>
      </c>
      <c r="D509" s="1">
        <v>1.3696</v>
      </c>
      <c r="E509" s="1">
        <f t="shared" si="22"/>
        <v>0.04269725940480336</v>
      </c>
      <c r="F509" s="1">
        <f t="shared" si="23"/>
        <v>0.16224958573825277</v>
      </c>
    </row>
    <row r="510" spans="1:6" ht="12.75">
      <c r="A510" s="1">
        <v>646.5</v>
      </c>
      <c r="B510" s="1">
        <v>0.7259</v>
      </c>
      <c r="C510" s="1">
        <f t="shared" si="21"/>
        <v>0.18797495953155618</v>
      </c>
      <c r="D510" s="1">
        <v>1.3696</v>
      </c>
      <c r="E510" s="1">
        <f t="shared" si="22"/>
        <v>0.04269725940480336</v>
      </c>
      <c r="F510" s="1">
        <f t="shared" si="23"/>
        <v>0.16224958573825277</v>
      </c>
    </row>
    <row r="511" spans="1:6" ht="12.75">
      <c r="A511" s="1">
        <v>646</v>
      </c>
      <c r="B511" s="1">
        <v>0.72495</v>
      </c>
      <c r="C511" s="1">
        <f t="shared" si="21"/>
        <v>0.18838659650896183</v>
      </c>
      <c r="D511" s="1">
        <v>1.3699</v>
      </c>
      <c r="E511" s="1">
        <f t="shared" si="22"/>
        <v>0.04266777536749632</v>
      </c>
      <c r="F511" s="1">
        <f t="shared" si="23"/>
        <v>0.16213754639648603</v>
      </c>
    </row>
    <row r="512" spans="1:6" ht="12.75">
      <c r="A512" s="1">
        <v>645.5</v>
      </c>
      <c r="B512" s="1">
        <v>0.72341</v>
      </c>
      <c r="C512" s="1">
        <f t="shared" si="21"/>
        <v>0.1890557975949501</v>
      </c>
      <c r="D512" s="1">
        <v>1.3693</v>
      </c>
      <c r="E512" s="1">
        <f t="shared" si="22"/>
        <v>0.0427267638159979</v>
      </c>
      <c r="F512" s="1">
        <f t="shared" si="23"/>
        <v>0.16236170250079202</v>
      </c>
    </row>
    <row r="513" spans="1:6" ht="12.75">
      <c r="A513" s="1">
        <v>645</v>
      </c>
      <c r="B513" s="1">
        <v>0.72245</v>
      </c>
      <c r="C513" s="1">
        <f t="shared" si="21"/>
        <v>0.1894741641992911</v>
      </c>
      <c r="D513" s="1">
        <v>1.3694</v>
      </c>
      <c r="E513" s="1">
        <f t="shared" si="22"/>
        <v>0.04271692674763225</v>
      </c>
      <c r="F513" s="1">
        <f t="shared" si="23"/>
        <v>0.16232432164100255</v>
      </c>
    </row>
    <row r="514" spans="1:6" ht="12.75">
      <c r="A514" s="1">
        <v>644.5</v>
      </c>
      <c r="B514" s="1">
        <v>0.72127</v>
      </c>
      <c r="C514" s="1">
        <f t="shared" si="21"/>
        <v>0.18998967507213613</v>
      </c>
      <c r="D514" s="1">
        <v>1.3696</v>
      </c>
      <c r="E514" s="1">
        <f t="shared" si="22"/>
        <v>0.04269725940480336</v>
      </c>
      <c r="F514" s="1">
        <f t="shared" si="23"/>
        <v>0.16224958573825277</v>
      </c>
    </row>
    <row r="515" spans="1:6" ht="12.75">
      <c r="A515" s="1">
        <v>644</v>
      </c>
      <c r="B515" s="1">
        <v>0.71981</v>
      </c>
      <c r="C515" s="1">
        <f t="shared" si="21"/>
        <v>0.19062945225754738</v>
      </c>
      <c r="D515" s="1">
        <v>1.3691</v>
      </c>
      <c r="E515" s="1">
        <f t="shared" si="22"/>
        <v>0.04274644474923935</v>
      </c>
      <c r="F515" s="1">
        <f t="shared" si="23"/>
        <v>0.16243649004710953</v>
      </c>
    </row>
    <row r="516" spans="1:6" ht="12.75">
      <c r="A516" s="1">
        <v>643.5</v>
      </c>
      <c r="B516" s="1">
        <v>0.71901</v>
      </c>
      <c r="C516" s="1">
        <f aca="true" t="shared" si="24" ref="C516:C579">POWER(10,-B516)</f>
        <v>0.19098092830760963</v>
      </c>
      <c r="D516" s="1">
        <v>1.3692</v>
      </c>
      <c r="E516" s="1">
        <f aca="true" t="shared" si="25" ref="E516:E579">POWER(10,-D516)</f>
        <v>0.04273660314969305</v>
      </c>
      <c r="F516" s="1">
        <f aca="true" t="shared" si="26" ref="F516:F579">G$3*POWER(10,-D516)</f>
        <v>0.16239909196883356</v>
      </c>
    </row>
    <row r="517" spans="1:6" ht="12.75">
      <c r="A517" s="1">
        <v>643</v>
      </c>
      <c r="B517" s="1">
        <v>0.71768</v>
      </c>
      <c r="C517" s="1">
        <f t="shared" si="24"/>
        <v>0.19156669206775398</v>
      </c>
      <c r="D517" s="1">
        <v>1.3697</v>
      </c>
      <c r="E517" s="1">
        <f t="shared" si="25"/>
        <v>0.04268742912929736</v>
      </c>
      <c r="F517" s="1">
        <f t="shared" si="26"/>
        <v>0.16221223069132998</v>
      </c>
    </row>
    <row r="518" spans="1:6" ht="12.75">
      <c r="A518" s="1">
        <v>642.5</v>
      </c>
      <c r="B518" s="1">
        <v>0.71699</v>
      </c>
      <c r="C518" s="1">
        <f t="shared" si="24"/>
        <v>0.19187129201593292</v>
      </c>
      <c r="D518" s="1">
        <v>1.3692</v>
      </c>
      <c r="E518" s="1">
        <f t="shared" si="25"/>
        <v>0.04273660314969305</v>
      </c>
      <c r="F518" s="1">
        <f t="shared" si="26"/>
        <v>0.16239909196883356</v>
      </c>
    </row>
    <row r="519" spans="1:6" ht="12.75">
      <c r="A519" s="1">
        <v>642</v>
      </c>
      <c r="B519" s="1">
        <v>0.71591</v>
      </c>
      <c r="C519" s="1">
        <f t="shared" si="24"/>
        <v>0.19234902976182283</v>
      </c>
      <c r="D519" s="1">
        <v>1.369</v>
      </c>
      <c r="E519" s="1">
        <f t="shared" si="25"/>
        <v>0.0427562886151586</v>
      </c>
      <c r="F519" s="1">
        <f t="shared" si="26"/>
        <v>0.16247389673760268</v>
      </c>
    </row>
    <row r="520" spans="1:6" ht="12.75">
      <c r="A520" s="1">
        <v>641.5</v>
      </c>
      <c r="B520" s="1">
        <v>0.71494</v>
      </c>
      <c r="C520" s="1">
        <f t="shared" si="24"/>
        <v>0.1927791228994845</v>
      </c>
      <c r="D520" s="1">
        <v>1.3694</v>
      </c>
      <c r="E520" s="1">
        <f t="shared" si="25"/>
        <v>0.04271692674763225</v>
      </c>
      <c r="F520" s="1">
        <f t="shared" si="26"/>
        <v>0.16232432164100255</v>
      </c>
    </row>
    <row r="521" spans="1:6" ht="12.75">
      <c r="A521" s="1">
        <v>641</v>
      </c>
      <c r="B521" s="1">
        <v>0.71422</v>
      </c>
      <c r="C521" s="1">
        <f t="shared" si="24"/>
        <v>0.19309898901397543</v>
      </c>
      <c r="D521" s="1">
        <v>1.3685</v>
      </c>
      <c r="E521" s="1">
        <f t="shared" si="25"/>
        <v>0.04280554195862038</v>
      </c>
      <c r="F521" s="1">
        <f t="shared" si="26"/>
        <v>0.16266105944275744</v>
      </c>
    </row>
    <row r="522" spans="1:6" ht="12.75">
      <c r="A522" s="1">
        <v>640.5</v>
      </c>
      <c r="B522" s="1">
        <v>0.71301</v>
      </c>
      <c r="C522" s="1">
        <f t="shared" si="24"/>
        <v>0.1936377376696459</v>
      </c>
      <c r="D522" s="1">
        <v>1.3685</v>
      </c>
      <c r="E522" s="1">
        <f t="shared" si="25"/>
        <v>0.04280554195862038</v>
      </c>
      <c r="F522" s="1">
        <f t="shared" si="26"/>
        <v>0.16266105944275744</v>
      </c>
    </row>
    <row r="523" spans="1:6" ht="12.75">
      <c r="A523" s="1">
        <v>640</v>
      </c>
      <c r="B523" s="1">
        <v>0.71225</v>
      </c>
      <c r="C523" s="1">
        <f t="shared" si="24"/>
        <v>0.1939768935383194</v>
      </c>
      <c r="D523" s="1">
        <v>1.3688</v>
      </c>
      <c r="E523" s="1">
        <f t="shared" si="25"/>
        <v>0.04277598314820377</v>
      </c>
      <c r="F523" s="1">
        <f t="shared" si="26"/>
        <v>0.16254873596317432</v>
      </c>
    </row>
    <row r="524" spans="1:6" ht="12.75">
      <c r="A524" s="1">
        <v>639.5</v>
      </c>
      <c r="B524" s="1">
        <v>0.71203</v>
      </c>
      <c r="C524" s="1">
        <f t="shared" si="24"/>
        <v>0.19407518105766733</v>
      </c>
      <c r="D524" s="1">
        <v>1.3683</v>
      </c>
      <c r="E524" s="1">
        <f t="shared" si="25"/>
        <v>0.042825259178891954</v>
      </c>
      <c r="F524" s="1">
        <f t="shared" si="26"/>
        <v>0.1627359848797894</v>
      </c>
    </row>
    <row r="525" spans="1:6" ht="12.75">
      <c r="A525" s="1">
        <v>639</v>
      </c>
      <c r="B525" s="1">
        <v>0.71089</v>
      </c>
      <c r="C525" s="1">
        <f t="shared" si="24"/>
        <v>0.19458528733119312</v>
      </c>
      <c r="D525" s="1">
        <v>1.3679</v>
      </c>
      <c r="E525" s="1">
        <f t="shared" si="25"/>
        <v>0.04286472087023836</v>
      </c>
      <c r="F525" s="1">
        <f t="shared" si="26"/>
        <v>0.16288593930690576</v>
      </c>
    </row>
    <row r="526" spans="1:6" ht="12.75">
      <c r="A526" s="1">
        <v>638.5</v>
      </c>
      <c r="B526" s="1">
        <v>0.71035</v>
      </c>
      <c r="C526" s="1">
        <f t="shared" si="24"/>
        <v>0.1948273843694801</v>
      </c>
      <c r="D526" s="1">
        <v>1.3678</v>
      </c>
      <c r="E526" s="1">
        <f t="shared" si="25"/>
        <v>0.04287459197337661</v>
      </c>
      <c r="F526" s="1">
        <f t="shared" si="26"/>
        <v>0.1629234494988311</v>
      </c>
    </row>
    <row r="527" spans="1:6" ht="12.75">
      <c r="A527" s="1">
        <v>638</v>
      </c>
      <c r="B527" s="1">
        <v>0.7094</v>
      </c>
      <c r="C527" s="1">
        <f t="shared" si="24"/>
        <v>0.1952540271298646</v>
      </c>
      <c r="D527" s="1">
        <v>1.3672</v>
      </c>
      <c r="E527" s="1">
        <f t="shared" si="25"/>
        <v>0.042933866347043034</v>
      </c>
      <c r="F527" s="1">
        <f t="shared" si="26"/>
        <v>0.1631486921187635</v>
      </c>
    </row>
    <row r="528" spans="1:6" ht="12.75">
      <c r="A528" s="1">
        <v>637.5</v>
      </c>
      <c r="B528" s="1">
        <v>0.70822</v>
      </c>
      <c r="C528" s="1">
        <f t="shared" si="24"/>
        <v>0.19578526353551168</v>
      </c>
      <c r="D528" s="1">
        <v>1.3668</v>
      </c>
      <c r="E528" s="1">
        <f t="shared" si="25"/>
        <v>0.04297342811536805</v>
      </c>
      <c r="F528" s="1">
        <f t="shared" si="26"/>
        <v>0.1632990268383986</v>
      </c>
    </row>
    <row r="529" spans="1:6" ht="12.75">
      <c r="A529" s="1">
        <v>637</v>
      </c>
      <c r="B529" s="1">
        <v>0.70753</v>
      </c>
      <c r="C529" s="1">
        <f t="shared" si="24"/>
        <v>0.1960965712084866</v>
      </c>
      <c r="D529" s="1">
        <v>1.3672</v>
      </c>
      <c r="E529" s="1">
        <f t="shared" si="25"/>
        <v>0.042933866347043034</v>
      </c>
      <c r="F529" s="1">
        <f t="shared" si="26"/>
        <v>0.1631486921187635</v>
      </c>
    </row>
    <row r="530" spans="1:6" ht="12.75">
      <c r="A530" s="1">
        <v>636.5</v>
      </c>
      <c r="B530" s="1">
        <v>0.70675</v>
      </c>
      <c r="C530" s="1">
        <f t="shared" si="24"/>
        <v>0.1964490803222884</v>
      </c>
      <c r="D530" s="1">
        <v>1.3669</v>
      </c>
      <c r="E530" s="1">
        <f t="shared" si="25"/>
        <v>0.042963534256986964</v>
      </c>
      <c r="F530" s="1">
        <f t="shared" si="26"/>
        <v>0.16326143017655045</v>
      </c>
    </row>
    <row r="531" spans="1:6" ht="12.75">
      <c r="A531" s="1">
        <v>636</v>
      </c>
      <c r="B531" s="1">
        <v>0.70589</v>
      </c>
      <c r="C531" s="1">
        <f t="shared" si="24"/>
        <v>0.19683847876549387</v>
      </c>
      <c r="D531" s="1">
        <v>1.3669</v>
      </c>
      <c r="E531" s="1">
        <f t="shared" si="25"/>
        <v>0.042963534256986964</v>
      </c>
      <c r="F531" s="1">
        <f t="shared" si="26"/>
        <v>0.16326143017655045</v>
      </c>
    </row>
    <row r="532" spans="1:6" ht="12.75">
      <c r="A532" s="1">
        <v>635.5</v>
      </c>
      <c r="B532" s="1">
        <v>0.70521</v>
      </c>
      <c r="C532" s="1">
        <f t="shared" si="24"/>
        <v>0.19714692157176822</v>
      </c>
      <c r="D532" s="1">
        <v>1.3663</v>
      </c>
      <c r="E532" s="1">
        <f t="shared" si="25"/>
        <v>0.04302293159387965</v>
      </c>
      <c r="F532" s="1">
        <f t="shared" si="26"/>
        <v>0.16348714005674264</v>
      </c>
    </row>
    <row r="533" spans="1:6" ht="12.75">
      <c r="A533" s="1">
        <v>635</v>
      </c>
      <c r="B533" s="1">
        <v>0.70445</v>
      </c>
      <c r="C533" s="1">
        <f t="shared" si="24"/>
        <v>0.19749222376464992</v>
      </c>
      <c r="D533" s="1">
        <v>1.3662</v>
      </c>
      <c r="E533" s="1">
        <f t="shared" si="25"/>
        <v>0.04303283913057766</v>
      </c>
      <c r="F533" s="1">
        <f t="shared" si="26"/>
        <v>0.1635247886961951</v>
      </c>
    </row>
    <row r="534" spans="1:6" ht="12.75">
      <c r="A534" s="1">
        <v>634.5</v>
      </c>
      <c r="B534" s="1">
        <v>0.70349</v>
      </c>
      <c r="C534" s="1">
        <f t="shared" si="24"/>
        <v>0.19792925956091362</v>
      </c>
      <c r="D534" s="1">
        <v>1.366</v>
      </c>
      <c r="E534" s="1">
        <f t="shared" si="25"/>
        <v>0.04305266104917104</v>
      </c>
      <c r="F534" s="1">
        <f t="shared" si="26"/>
        <v>0.16360011198684996</v>
      </c>
    </row>
    <row r="535" spans="1:6" ht="12.75">
      <c r="A535" s="1">
        <v>634</v>
      </c>
      <c r="B535" s="1">
        <v>0.70291</v>
      </c>
      <c r="C535" s="1">
        <f t="shared" si="24"/>
        <v>0.1981937705469936</v>
      </c>
      <c r="D535" s="1">
        <v>1.3656</v>
      </c>
      <c r="E535" s="1">
        <f t="shared" si="25"/>
        <v>0.04309233228186264</v>
      </c>
      <c r="F535" s="1">
        <f t="shared" si="26"/>
        <v>0.16375086267107802</v>
      </c>
    </row>
    <row r="536" spans="1:6" ht="12.75">
      <c r="A536" s="1">
        <v>633.5</v>
      </c>
      <c r="B536" s="1">
        <v>0.70203</v>
      </c>
      <c r="C536" s="1">
        <f t="shared" si="24"/>
        <v>0.19859577275192952</v>
      </c>
      <c r="D536" s="1">
        <v>1.3652</v>
      </c>
      <c r="E536" s="1">
        <f t="shared" si="25"/>
        <v>0.04313204006994161</v>
      </c>
      <c r="F536" s="1">
        <f t="shared" si="26"/>
        <v>0.1639017522657781</v>
      </c>
    </row>
    <row r="537" spans="1:6" ht="12.75">
      <c r="A537" s="1">
        <v>633</v>
      </c>
      <c r="B537" s="1">
        <v>0.70117</v>
      </c>
      <c r="C537" s="1">
        <f t="shared" si="24"/>
        <v>0.1989894263369193</v>
      </c>
      <c r="D537" s="1">
        <v>1.3648</v>
      </c>
      <c r="E537" s="1">
        <f t="shared" si="25"/>
        <v>0.04317178444709228</v>
      </c>
      <c r="F537" s="1">
        <f t="shared" si="26"/>
        <v>0.16405278089895065</v>
      </c>
    </row>
    <row r="538" spans="1:6" ht="12.75">
      <c r="A538" s="1">
        <v>632.5</v>
      </c>
      <c r="B538" s="1">
        <v>0.70072</v>
      </c>
      <c r="C538" s="1">
        <f t="shared" si="24"/>
        <v>0.19919571873380296</v>
      </c>
      <c r="D538" s="1">
        <v>1.3643</v>
      </c>
      <c r="E538" s="1">
        <f t="shared" si="25"/>
        <v>0.04322151642327873</v>
      </c>
      <c r="F538" s="1">
        <f t="shared" si="26"/>
        <v>0.16424176240845917</v>
      </c>
    </row>
    <row r="539" spans="1:6" ht="12.75">
      <c r="A539" s="1">
        <v>632</v>
      </c>
      <c r="B539" s="1">
        <v>0.69995</v>
      </c>
      <c r="C539" s="1">
        <f t="shared" si="24"/>
        <v>0.19954920412558866</v>
      </c>
      <c r="D539" s="1">
        <v>1.3641</v>
      </c>
      <c r="E539" s="1">
        <f t="shared" si="25"/>
        <v>0.043241425250986426</v>
      </c>
      <c r="F539" s="1">
        <f t="shared" si="26"/>
        <v>0.1643174159537484</v>
      </c>
    </row>
    <row r="540" spans="1:6" ht="12.75">
      <c r="A540" s="1">
        <v>631.5</v>
      </c>
      <c r="B540" s="1">
        <v>0.69907</v>
      </c>
      <c r="C540" s="1">
        <f t="shared" si="24"/>
        <v>0.19995395559598203</v>
      </c>
      <c r="D540" s="1">
        <v>1.3637</v>
      </c>
      <c r="E540" s="1">
        <f t="shared" si="25"/>
        <v>0.04328127042202218</v>
      </c>
      <c r="F540" s="1">
        <f t="shared" si="26"/>
        <v>0.16446882760368428</v>
      </c>
    </row>
    <row r="541" spans="1:6" ht="12.75">
      <c r="A541" s="1">
        <v>631</v>
      </c>
      <c r="B541" s="1">
        <v>0.69852</v>
      </c>
      <c r="C541" s="1">
        <f t="shared" si="24"/>
        <v>0.20020734205777835</v>
      </c>
      <c r="D541" s="1">
        <v>1.3638</v>
      </c>
      <c r="E541" s="1">
        <f t="shared" si="25"/>
        <v>0.04327130568849061</v>
      </c>
      <c r="F541" s="1">
        <f t="shared" si="26"/>
        <v>0.1644309616162643</v>
      </c>
    </row>
    <row r="542" spans="1:6" ht="12.75">
      <c r="A542" s="1">
        <v>630.5</v>
      </c>
      <c r="B542" s="1">
        <v>0.69783</v>
      </c>
      <c r="C542" s="1">
        <f t="shared" si="24"/>
        <v>0.20052568104122898</v>
      </c>
      <c r="D542" s="1">
        <v>1.3629</v>
      </c>
      <c r="E542" s="1">
        <f t="shared" si="25"/>
        <v>0.0433610709449186</v>
      </c>
      <c r="F542" s="1">
        <f t="shared" si="26"/>
        <v>0.16477206959069068</v>
      </c>
    </row>
    <row r="543" spans="1:6" ht="12.75">
      <c r="A543" s="1">
        <v>630</v>
      </c>
      <c r="B543" s="1">
        <v>0.69703</v>
      </c>
      <c r="C543" s="1">
        <f t="shared" si="24"/>
        <v>0.20089540341871967</v>
      </c>
      <c r="D543" s="1">
        <v>1.3628</v>
      </c>
      <c r="E543" s="1">
        <f t="shared" si="25"/>
        <v>0.043371056350044124</v>
      </c>
      <c r="F543" s="1">
        <f t="shared" si="26"/>
        <v>0.16481001413016766</v>
      </c>
    </row>
    <row r="544" spans="1:6" ht="12.75">
      <c r="A544" s="1">
        <v>629.5</v>
      </c>
      <c r="B544" s="1">
        <v>0.6963</v>
      </c>
      <c r="C544" s="1">
        <f t="shared" si="24"/>
        <v>0.2012333698765276</v>
      </c>
      <c r="D544" s="1">
        <v>1.362</v>
      </c>
      <c r="E544" s="1">
        <f t="shared" si="25"/>
        <v>0.043451022417157134</v>
      </c>
      <c r="F544" s="1">
        <f t="shared" si="26"/>
        <v>0.1651138851851971</v>
      </c>
    </row>
    <row r="545" spans="1:6" ht="12.75">
      <c r="A545" s="1">
        <v>629</v>
      </c>
      <c r="B545" s="1">
        <v>0.69572</v>
      </c>
      <c r="C545" s="1">
        <f t="shared" si="24"/>
        <v>0.20150229644764867</v>
      </c>
      <c r="D545" s="1">
        <v>1.3619</v>
      </c>
      <c r="E545" s="1">
        <f t="shared" si="25"/>
        <v>0.04346102853675933</v>
      </c>
      <c r="F545" s="1">
        <f t="shared" si="26"/>
        <v>0.16515190843968544</v>
      </c>
    </row>
    <row r="546" spans="1:6" ht="12.75">
      <c r="A546" s="1">
        <v>628.5</v>
      </c>
      <c r="B546" s="1">
        <v>0.69523</v>
      </c>
      <c r="C546" s="1">
        <f t="shared" si="24"/>
        <v>0.20172977308083426</v>
      </c>
      <c r="D546" s="1">
        <v>1.3612</v>
      </c>
      <c r="E546" s="1">
        <f t="shared" si="25"/>
        <v>0.04353113592296378</v>
      </c>
      <c r="F546" s="1">
        <f t="shared" si="26"/>
        <v>0.16541831650726235</v>
      </c>
    </row>
    <row r="547" spans="1:6" ht="12.75">
      <c r="A547" s="1">
        <v>628</v>
      </c>
      <c r="B547" s="1">
        <v>0.69457</v>
      </c>
      <c r="C547" s="1">
        <f t="shared" si="24"/>
        <v>0.20203657612611034</v>
      </c>
      <c r="D547" s="1">
        <v>1.3608</v>
      </c>
      <c r="E547" s="1">
        <f t="shared" si="25"/>
        <v>0.04357124805030839</v>
      </c>
      <c r="F547" s="1">
        <f t="shared" si="26"/>
        <v>0.16557074259117188</v>
      </c>
    </row>
    <row r="548" spans="1:6" ht="12.75">
      <c r="A548" s="1">
        <v>627.5</v>
      </c>
      <c r="B548" s="1">
        <v>0.69419</v>
      </c>
      <c r="C548" s="1">
        <f t="shared" si="24"/>
        <v>0.20221343192287852</v>
      </c>
      <c r="D548" s="1">
        <v>1.3604</v>
      </c>
      <c r="E548" s="1">
        <f t="shared" si="25"/>
        <v>0.04361139713930644</v>
      </c>
      <c r="F548" s="1">
        <f t="shared" si="26"/>
        <v>0.16572330912936445</v>
      </c>
    </row>
    <row r="549" spans="1:6" ht="12.75">
      <c r="A549" s="1">
        <v>627</v>
      </c>
      <c r="B549" s="1">
        <v>0.69349</v>
      </c>
      <c r="C549" s="1">
        <f t="shared" si="24"/>
        <v>0.20253962427600128</v>
      </c>
      <c r="D549" s="1">
        <v>1.3594</v>
      </c>
      <c r="E549" s="1">
        <f t="shared" si="25"/>
        <v>0.04371193179262238</v>
      </c>
      <c r="F549" s="1">
        <f t="shared" si="26"/>
        <v>0.16610534081196504</v>
      </c>
    </row>
    <row r="550" spans="1:6" ht="12.75">
      <c r="A550" s="1">
        <v>626.5</v>
      </c>
      <c r="B550" s="1">
        <v>0.69291</v>
      </c>
      <c r="C550" s="1">
        <f t="shared" si="24"/>
        <v>0.2028102965144383</v>
      </c>
      <c r="D550" s="1">
        <v>1.3583</v>
      </c>
      <c r="E550" s="1">
        <f t="shared" si="25"/>
        <v>0.04382278761036718</v>
      </c>
      <c r="F550" s="1">
        <f t="shared" si="26"/>
        <v>0.16652659291939528</v>
      </c>
    </row>
    <row r="551" spans="1:6" ht="12.75">
      <c r="A551" s="1">
        <v>626</v>
      </c>
      <c r="B551" s="1">
        <v>0.69232</v>
      </c>
      <c r="C551" s="1">
        <f t="shared" si="24"/>
        <v>0.2030860066512406</v>
      </c>
      <c r="D551" s="1">
        <v>1.3582</v>
      </c>
      <c r="E551" s="1">
        <f t="shared" si="25"/>
        <v>0.04383287934192463</v>
      </c>
      <c r="F551" s="1">
        <f t="shared" si="26"/>
        <v>0.16656494149931358</v>
      </c>
    </row>
    <row r="552" spans="1:6" ht="12.75">
      <c r="A552" s="1">
        <v>625.5</v>
      </c>
      <c r="B552" s="1">
        <v>0.69177</v>
      </c>
      <c r="C552" s="1">
        <f t="shared" si="24"/>
        <v>0.20334336212346582</v>
      </c>
      <c r="D552" s="1">
        <v>1.3575</v>
      </c>
      <c r="E552" s="1">
        <f t="shared" si="25"/>
        <v>0.04390358656409447</v>
      </c>
      <c r="F552" s="1">
        <f t="shared" si="26"/>
        <v>0.16683362894355896</v>
      </c>
    </row>
    <row r="553" spans="1:6" ht="12.75">
      <c r="A553" s="1">
        <v>625</v>
      </c>
      <c r="B553" s="1">
        <v>0.69121</v>
      </c>
      <c r="C553" s="1">
        <f t="shared" si="24"/>
        <v>0.20360573186399133</v>
      </c>
      <c r="D553" s="1">
        <v>1.357</v>
      </c>
      <c r="E553" s="1">
        <f t="shared" si="25"/>
        <v>0.04395416154378243</v>
      </c>
      <c r="F553" s="1">
        <f t="shared" si="26"/>
        <v>0.16702581386637322</v>
      </c>
    </row>
    <row r="554" spans="1:6" ht="12.75">
      <c r="A554" s="1">
        <v>624.5</v>
      </c>
      <c r="B554" s="1">
        <v>0.69083</v>
      </c>
      <c r="C554" s="1">
        <f t="shared" si="24"/>
        <v>0.20378396124515494</v>
      </c>
      <c r="D554" s="1">
        <v>1.3566</v>
      </c>
      <c r="E554" s="1">
        <f t="shared" si="25"/>
        <v>0.04399466347160464</v>
      </c>
      <c r="F554" s="1">
        <f t="shared" si="26"/>
        <v>0.16717972119209762</v>
      </c>
    </row>
    <row r="555" spans="1:6" ht="12.75">
      <c r="A555" s="1">
        <v>624</v>
      </c>
      <c r="B555" s="1">
        <v>0.69022</v>
      </c>
      <c r="C555" s="1">
        <f t="shared" si="24"/>
        <v>0.20407039260142515</v>
      </c>
      <c r="D555" s="1">
        <v>1.3562</v>
      </c>
      <c r="E555" s="1">
        <f t="shared" si="25"/>
        <v>0.04403520272026516</v>
      </c>
      <c r="F555" s="1">
        <f t="shared" si="26"/>
        <v>0.1673337703370076</v>
      </c>
    </row>
    <row r="556" spans="1:6" ht="12.75">
      <c r="A556" s="1">
        <v>623.5</v>
      </c>
      <c r="B556" s="1">
        <v>0.6898</v>
      </c>
      <c r="C556" s="1">
        <f t="shared" si="24"/>
        <v>0.2042678416275537</v>
      </c>
      <c r="D556" s="1">
        <v>1.3557</v>
      </c>
      <c r="E556" s="1">
        <f t="shared" si="25"/>
        <v>0.04408592931591318</v>
      </c>
      <c r="F556" s="1">
        <f t="shared" si="26"/>
        <v>0.16752653140047008</v>
      </c>
    </row>
    <row r="557" spans="1:6" ht="12.75">
      <c r="A557" s="1">
        <v>623</v>
      </c>
      <c r="B557" s="1">
        <v>0.68939</v>
      </c>
      <c r="C557" s="1">
        <f t="shared" si="24"/>
        <v>0.20446077375868257</v>
      </c>
      <c r="D557" s="1">
        <v>1.3552</v>
      </c>
      <c r="E557" s="1">
        <f t="shared" si="25"/>
        <v>0.04413671434634396</v>
      </c>
      <c r="F557" s="1">
        <f t="shared" si="26"/>
        <v>0.16771951451610703</v>
      </c>
    </row>
    <row r="558" spans="1:6" ht="12.75">
      <c r="A558" s="1">
        <v>622.5</v>
      </c>
      <c r="B558" s="1">
        <v>0.68861</v>
      </c>
      <c r="C558" s="1">
        <f t="shared" si="24"/>
        <v>0.20482831861538617</v>
      </c>
      <c r="D558" s="1">
        <v>1.3547</v>
      </c>
      <c r="E558" s="1">
        <f t="shared" si="25"/>
        <v>0.044187557878871804</v>
      </c>
      <c r="F558" s="1">
        <f t="shared" si="26"/>
        <v>0.16791271993971285</v>
      </c>
    </row>
    <row r="559" spans="1:6" ht="12.75">
      <c r="A559" s="1">
        <v>622</v>
      </c>
      <c r="B559" s="1">
        <v>0.68835</v>
      </c>
      <c r="C559" s="1">
        <f t="shared" si="24"/>
        <v>0.2049509803333956</v>
      </c>
      <c r="D559" s="1">
        <v>1.3536</v>
      </c>
      <c r="E559" s="1">
        <f t="shared" si="25"/>
        <v>0.04429961991003636</v>
      </c>
      <c r="F559" s="1">
        <f t="shared" si="26"/>
        <v>0.16833855565813816</v>
      </c>
    </row>
    <row r="560" spans="1:6" ht="12.75">
      <c r="A560" s="1">
        <v>621.5</v>
      </c>
      <c r="B560" s="1">
        <v>0.68789</v>
      </c>
      <c r="C560" s="1">
        <f t="shared" si="24"/>
        <v>0.20516817719253808</v>
      </c>
      <c r="D560" s="1">
        <v>1.3536</v>
      </c>
      <c r="E560" s="1">
        <f t="shared" si="25"/>
        <v>0.04429961991003636</v>
      </c>
      <c r="F560" s="1">
        <f t="shared" si="26"/>
        <v>0.16833855565813816</v>
      </c>
    </row>
    <row r="561" spans="1:6" ht="12.75">
      <c r="A561" s="1">
        <v>621</v>
      </c>
      <c r="B561" s="1">
        <v>0.68763</v>
      </c>
      <c r="C561" s="1">
        <f t="shared" si="24"/>
        <v>0.2052910424353201</v>
      </c>
      <c r="D561" s="1">
        <v>1.3524</v>
      </c>
      <c r="E561" s="1">
        <f t="shared" si="25"/>
        <v>0.044422193547105505</v>
      </c>
      <c r="F561" s="1">
        <f t="shared" si="26"/>
        <v>0.16880433547900092</v>
      </c>
    </row>
    <row r="562" spans="1:6" ht="12.75">
      <c r="A562" s="1">
        <v>620.5</v>
      </c>
      <c r="B562" s="1">
        <v>0.68726</v>
      </c>
      <c r="C562" s="1">
        <f t="shared" si="24"/>
        <v>0.2054660159944594</v>
      </c>
      <c r="D562" s="1">
        <v>1.3523</v>
      </c>
      <c r="E562" s="1">
        <f t="shared" si="25"/>
        <v>0.04443242331287158</v>
      </c>
      <c r="F562" s="1">
        <f t="shared" si="26"/>
        <v>0.168843208588912</v>
      </c>
    </row>
    <row r="563" spans="1:6" ht="12.75">
      <c r="A563" s="1">
        <v>620</v>
      </c>
      <c r="B563" s="1">
        <v>0.68698</v>
      </c>
      <c r="C563" s="1">
        <f t="shared" si="24"/>
        <v>0.20559852754249822</v>
      </c>
      <c r="D563" s="1">
        <v>1.3516</v>
      </c>
      <c r="E563" s="1">
        <f t="shared" si="25"/>
        <v>0.0445040976649537</v>
      </c>
      <c r="F563" s="1">
        <f t="shared" si="26"/>
        <v>0.16911557112682407</v>
      </c>
    </row>
    <row r="564" spans="1:6" ht="12.75">
      <c r="A564" s="1">
        <v>619.5</v>
      </c>
      <c r="B564" s="1">
        <v>0.68658</v>
      </c>
      <c r="C564" s="1">
        <f t="shared" si="24"/>
        <v>0.20578797801613727</v>
      </c>
      <c r="D564" s="1">
        <v>1.3509</v>
      </c>
      <c r="E564" s="1">
        <f t="shared" si="25"/>
        <v>0.04457588763559461</v>
      </c>
      <c r="F564" s="1">
        <f t="shared" si="26"/>
        <v>0.16938837301525952</v>
      </c>
    </row>
    <row r="565" spans="1:6" ht="12.75">
      <c r="A565" s="1">
        <v>619</v>
      </c>
      <c r="B565" s="1">
        <v>0.68627</v>
      </c>
      <c r="C565" s="1">
        <f t="shared" si="24"/>
        <v>0.2059349221968316</v>
      </c>
      <c r="D565" s="1">
        <v>1.3501</v>
      </c>
      <c r="E565" s="1">
        <f t="shared" si="25"/>
        <v>0.04465807512933514</v>
      </c>
      <c r="F565" s="1">
        <f t="shared" si="26"/>
        <v>0.16970068549147352</v>
      </c>
    </row>
    <row r="566" spans="1:6" ht="12.75">
      <c r="A566" s="1">
        <v>618.5</v>
      </c>
      <c r="B566" s="1">
        <v>0.68622</v>
      </c>
      <c r="C566" s="1">
        <f t="shared" si="24"/>
        <v>0.20595863269579034</v>
      </c>
      <c r="D566" s="1">
        <v>1.3502</v>
      </c>
      <c r="E566" s="1">
        <f t="shared" si="25"/>
        <v>0.04464779341129963</v>
      </c>
      <c r="F566" s="1">
        <f t="shared" si="26"/>
        <v>0.16966161496293858</v>
      </c>
    </row>
    <row r="567" spans="1:6" ht="12.75">
      <c r="A567" s="1">
        <v>618</v>
      </c>
      <c r="B567" s="1">
        <v>0.68603</v>
      </c>
      <c r="C567" s="1">
        <f t="shared" si="24"/>
        <v>0.20604875749146348</v>
      </c>
      <c r="D567" s="1">
        <v>1.3488</v>
      </c>
      <c r="E567" s="1">
        <f t="shared" si="25"/>
        <v>0.04479195312542836</v>
      </c>
      <c r="F567" s="1">
        <f t="shared" si="26"/>
        <v>0.17020942187662774</v>
      </c>
    </row>
    <row r="568" spans="1:6" ht="12.75">
      <c r="A568" s="1">
        <v>617.5</v>
      </c>
      <c r="B568" s="1">
        <v>0.68585</v>
      </c>
      <c r="C568" s="1">
        <f t="shared" si="24"/>
        <v>0.20613417525512837</v>
      </c>
      <c r="D568" s="1">
        <v>1.3483</v>
      </c>
      <c r="E568" s="1">
        <f t="shared" si="25"/>
        <v>0.04484355146389658</v>
      </c>
      <c r="F568" s="1">
        <f t="shared" si="26"/>
        <v>0.170405495562807</v>
      </c>
    </row>
    <row r="569" spans="1:6" ht="12.75">
      <c r="A569" s="1">
        <v>617</v>
      </c>
      <c r="B569" s="1">
        <v>0.68568</v>
      </c>
      <c r="C569" s="1">
        <f t="shared" si="24"/>
        <v>0.20621488010107558</v>
      </c>
      <c r="D569" s="1">
        <v>1.3477</v>
      </c>
      <c r="E569" s="1">
        <f t="shared" si="25"/>
        <v>0.04490554793555168</v>
      </c>
      <c r="F569" s="1">
        <f t="shared" si="26"/>
        <v>0.17064108215509638</v>
      </c>
    </row>
    <row r="570" spans="1:6" ht="12.75">
      <c r="A570" s="1">
        <v>616.5</v>
      </c>
      <c r="B570" s="1">
        <v>0.68545</v>
      </c>
      <c r="C570" s="1">
        <f t="shared" si="24"/>
        <v>0.20632411930580835</v>
      </c>
      <c r="D570" s="1">
        <v>1.3473</v>
      </c>
      <c r="E570" s="1">
        <f t="shared" si="25"/>
        <v>0.04494692652627942</v>
      </c>
      <c r="F570" s="1">
        <f t="shared" si="26"/>
        <v>0.1707983207998618</v>
      </c>
    </row>
    <row r="571" spans="1:6" ht="12.75">
      <c r="A571" s="1">
        <v>616</v>
      </c>
      <c r="B571" s="1">
        <v>0.68567</v>
      </c>
      <c r="C571" s="1">
        <f t="shared" si="24"/>
        <v>0.20621962842883126</v>
      </c>
      <c r="D571" s="1">
        <v>1.347</v>
      </c>
      <c r="E571" s="1">
        <f t="shared" si="25"/>
        <v>0.04497798548932879</v>
      </c>
      <c r="F571" s="1">
        <f t="shared" si="26"/>
        <v>0.1709163448594494</v>
      </c>
    </row>
    <row r="572" spans="1:6" ht="12.75">
      <c r="A572" s="1">
        <v>615.5</v>
      </c>
      <c r="B572" s="1">
        <v>0.68531</v>
      </c>
      <c r="C572" s="1">
        <f t="shared" si="24"/>
        <v>0.20639064106507451</v>
      </c>
      <c r="D572" s="1">
        <v>1.3462</v>
      </c>
      <c r="E572" s="1">
        <f t="shared" si="25"/>
        <v>0.04506091435730974</v>
      </c>
      <c r="F572" s="1">
        <f t="shared" si="26"/>
        <v>0.17123147455777699</v>
      </c>
    </row>
    <row r="573" spans="1:6" ht="12.75">
      <c r="A573" s="1">
        <v>615</v>
      </c>
      <c r="B573" s="1">
        <v>0.68512</v>
      </c>
      <c r="C573" s="1">
        <f t="shared" si="24"/>
        <v>0.2064809549019425</v>
      </c>
      <c r="D573" s="1">
        <v>1.3457</v>
      </c>
      <c r="E573" s="1">
        <f t="shared" si="25"/>
        <v>0.045112822527158605</v>
      </c>
      <c r="F573" s="1">
        <f t="shared" si="26"/>
        <v>0.1714287256032027</v>
      </c>
    </row>
    <row r="574" spans="1:6" ht="12.75">
      <c r="A574" s="1">
        <v>614.5</v>
      </c>
      <c r="B574" s="1">
        <v>0.68506</v>
      </c>
      <c r="C574" s="1">
        <f t="shared" si="24"/>
        <v>0.20650948327069163</v>
      </c>
      <c r="D574" s="1">
        <v>1.3452</v>
      </c>
      <c r="E574" s="1">
        <f t="shared" si="25"/>
        <v>0.045164790492911194</v>
      </c>
      <c r="F574" s="1">
        <f t="shared" si="26"/>
        <v>0.17162620387306254</v>
      </c>
    </row>
    <row r="575" spans="1:6" ht="12.75">
      <c r="A575" s="1">
        <v>614</v>
      </c>
      <c r="B575" s="1">
        <v>0.685</v>
      </c>
      <c r="C575" s="1">
        <f t="shared" si="24"/>
        <v>0.2065380155810529</v>
      </c>
      <c r="D575" s="1">
        <v>1.3443</v>
      </c>
      <c r="E575" s="1">
        <f t="shared" si="25"/>
        <v>0.045258483736865966</v>
      </c>
      <c r="F575" s="1">
        <f t="shared" si="26"/>
        <v>0.17198223820009068</v>
      </c>
    </row>
    <row r="576" spans="1:6" ht="12.75">
      <c r="A576" s="1">
        <v>613.5</v>
      </c>
      <c r="B576" s="1">
        <v>0.68498</v>
      </c>
      <c r="C576" s="1">
        <f t="shared" si="24"/>
        <v>0.2065475272271812</v>
      </c>
      <c r="D576" s="1">
        <v>1.3441</v>
      </c>
      <c r="E576" s="1">
        <f t="shared" si="25"/>
        <v>0.045279330838716936</v>
      </c>
      <c r="F576" s="1">
        <f t="shared" si="26"/>
        <v>0.17206145718712434</v>
      </c>
    </row>
    <row r="577" spans="1:6" ht="12.75">
      <c r="A577" s="1">
        <v>613</v>
      </c>
      <c r="B577" s="1">
        <v>0.68491</v>
      </c>
      <c r="C577" s="1">
        <f t="shared" si="24"/>
        <v>0.2065808214383087</v>
      </c>
      <c r="D577" s="1">
        <v>1.3436</v>
      </c>
      <c r="E577" s="1">
        <f t="shared" si="25"/>
        <v>0.045331490614641194</v>
      </c>
      <c r="F577" s="1">
        <f t="shared" si="26"/>
        <v>0.17225966433563653</v>
      </c>
    </row>
    <row r="578" spans="1:6" ht="12.75">
      <c r="A578" s="1">
        <v>612.5</v>
      </c>
      <c r="B578" s="1">
        <v>0.68504</v>
      </c>
      <c r="C578" s="1">
        <f t="shared" si="24"/>
        <v>0.2065189936028283</v>
      </c>
      <c r="D578" s="1">
        <v>1.3435</v>
      </c>
      <c r="E578" s="1">
        <f t="shared" si="25"/>
        <v>0.045341929777901385</v>
      </c>
      <c r="F578" s="1">
        <f t="shared" si="26"/>
        <v>0.17229933315602525</v>
      </c>
    </row>
    <row r="579" spans="1:6" ht="12.75">
      <c r="A579" s="1">
        <v>612</v>
      </c>
      <c r="B579" s="1">
        <v>0.68499</v>
      </c>
      <c r="C579" s="1">
        <f t="shared" si="24"/>
        <v>0.20654277134936366</v>
      </c>
      <c r="D579" s="1">
        <v>1.3429</v>
      </c>
      <c r="E579" s="1">
        <f t="shared" si="25"/>
        <v>0.04540461526048466</v>
      </c>
      <c r="F579" s="1">
        <f t="shared" si="26"/>
        <v>0.1725375379898417</v>
      </c>
    </row>
    <row r="580" spans="1:6" ht="12.75">
      <c r="A580" s="1">
        <v>611.5</v>
      </c>
      <c r="B580" s="1">
        <v>0.68486</v>
      </c>
      <c r="C580" s="1">
        <f aca="true" t="shared" si="27" ref="C580:C643">POWER(10,-B580)</f>
        <v>0.20660460630344646</v>
      </c>
      <c r="D580" s="1">
        <v>1.3425</v>
      </c>
      <c r="E580" s="1">
        <f aca="true" t="shared" si="28" ref="E580:E643">POWER(10,-D580)</f>
        <v>0.045446453720950845</v>
      </c>
      <c r="F580" s="1">
        <f aca="true" t="shared" si="29" ref="F580:F643">G$3*POWER(10,-D580)</f>
        <v>0.1726965241396132</v>
      </c>
    </row>
    <row r="581" spans="1:6" ht="12.75">
      <c r="A581" s="1">
        <v>611</v>
      </c>
      <c r="B581" s="1">
        <v>0.68527</v>
      </c>
      <c r="C581" s="1">
        <f t="shared" si="27"/>
        <v>0.20640965122104904</v>
      </c>
      <c r="D581" s="1">
        <v>1.3415</v>
      </c>
      <c r="E581" s="1">
        <f t="shared" si="28"/>
        <v>0.0455512186165739</v>
      </c>
      <c r="F581" s="1">
        <f t="shared" si="29"/>
        <v>0.17309463074298082</v>
      </c>
    </row>
    <row r="582" spans="1:6" ht="12.75">
      <c r="A582" s="1">
        <v>610.5</v>
      </c>
      <c r="B582" s="1">
        <v>0.68528</v>
      </c>
      <c r="C582" s="1">
        <f t="shared" si="27"/>
        <v>0.2064048985179073</v>
      </c>
      <c r="D582" s="1">
        <v>1.3415</v>
      </c>
      <c r="E582" s="1">
        <f t="shared" si="28"/>
        <v>0.0455512186165739</v>
      </c>
      <c r="F582" s="1">
        <f t="shared" si="29"/>
        <v>0.17309463074298082</v>
      </c>
    </row>
    <row r="583" spans="1:6" ht="12.75">
      <c r="A583" s="1">
        <v>610</v>
      </c>
      <c r="B583" s="1">
        <v>0.68551</v>
      </c>
      <c r="C583" s="1">
        <f t="shared" si="27"/>
        <v>0.20629561654426842</v>
      </c>
      <c r="D583" s="1">
        <v>1.3411</v>
      </c>
      <c r="E583" s="1">
        <f t="shared" si="28"/>
        <v>0.0455931921659222</v>
      </c>
      <c r="F583" s="1">
        <f t="shared" si="29"/>
        <v>0.17325413023050434</v>
      </c>
    </row>
    <row r="584" spans="1:6" ht="12.75">
      <c r="A584" s="1">
        <v>609.5</v>
      </c>
      <c r="B584" s="1">
        <v>0.68564</v>
      </c>
      <c r="C584" s="1">
        <f t="shared" si="27"/>
        <v>0.20623387406812163</v>
      </c>
      <c r="D584" s="1">
        <v>1.3406</v>
      </c>
      <c r="E584" s="1">
        <f t="shared" si="28"/>
        <v>0.04564571349614053</v>
      </c>
      <c r="F584" s="1">
        <f t="shared" si="29"/>
        <v>0.173453711285334</v>
      </c>
    </row>
    <row r="585" spans="1:6" ht="12.75">
      <c r="A585" s="1">
        <v>609</v>
      </c>
      <c r="B585" s="1">
        <v>0.68595</v>
      </c>
      <c r="C585" s="1">
        <f t="shared" si="27"/>
        <v>0.20608671657131103</v>
      </c>
      <c r="D585" s="1">
        <v>1.3401</v>
      </c>
      <c r="E585" s="1">
        <f t="shared" si="28"/>
        <v>0.045698295328596074</v>
      </c>
      <c r="F585" s="1">
        <f t="shared" si="29"/>
        <v>0.17365352224866507</v>
      </c>
    </row>
    <row r="586" spans="1:6" ht="12.75">
      <c r="A586" s="1">
        <v>608.5</v>
      </c>
      <c r="B586" s="1">
        <v>0.68608</v>
      </c>
      <c r="C586" s="1">
        <f t="shared" si="27"/>
        <v>0.20602503661710148</v>
      </c>
      <c r="D586" s="1">
        <v>1.3399</v>
      </c>
      <c r="E586" s="1">
        <f t="shared" si="28"/>
        <v>0.045719345017813905</v>
      </c>
      <c r="F586" s="1">
        <f t="shared" si="29"/>
        <v>0.17373351106769283</v>
      </c>
    </row>
    <row r="587" spans="1:6" ht="12.75">
      <c r="A587" s="1">
        <v>608</v>
      </c>
      <c r="B587" s="1">
        <v>0.68628</v>
      </c>
      <c r="C587" s="1">
        <f t="shared" si="27"/>
        <v>0.20593018042460376</v>
      </c>
      <c r="D587" s="1">
        <v>1.3392</v>
      </c>
      <c r="E587" s="1">
        <f t="shared" si="28"/>
        <v>0.0457930953151744</v>
      </c>
      <c r="F587" s="1">
        <f t="shared" si="29"/>
        <v>0.1740137621976627</v>
      </c>
    </row>
    <row r="588" spans="1:6" ht="12.75">
      <c r="A588" s="1">
        <v>607.5</v>
      </c>
      <c r="B588" s="1">
        <v>0.68646</v>
      </c>
      <c r="C588" s="1">
        <f t="shared" si="27"/>
        <v>0.20584484719220214</v>
      </c>
      <c r="D588" s="1">
        <v>1.3392</v>
      </c>
      <c r="E588" s="1">
        <f t="shared" si="28"/>
        <v>0.0457930953151744</v>
      </c>
      <c r="F588" s="1">
        <f t="shared" si="29"/>
        <v>0.1740137621976627</v>
      </c>
    </row>
    <row r="589" spans="1:6" ht="12.75">
      <c r="A589" s="1">
        <v>607</v>
      </c>
      <c r="B589" s="1">
        <v>0.68681</v>
      </c>
      <c r="C589" s="1">
        <f t="shared" si="27"/>
        <v>0.2056790226737483</v>
      </c>
      <c r="D589" s="1">
        <v>1.3386</v>
      </c>
      <c r="E589" s="1">
        <f t="shared" si="28"/>
        <v>0.04585640453674643</v>
      </c>
      <c r="F589" s="1">
        <f t="shared" si="29"/>
        <v>0.17425433723963643</v>
      </c>
    </row>
    <row r="590" spans="1:6" ht="12.75">
      <c r="A590" s="1">
        <v>606.5</v>
      </c>
      <c r="B590" s="1">
        <v>0.68669</v>
      </c>
      <c r="C590" s="1">
        <f t="shared" si="27"/>
        <v>0.20573586174017994</v>
      </c>
      <c r="D590" s="1">
        <v>1.3382</v>
      </c>
      <c r="E590" s="1">
        <f t="shared" si="28"/>
        <v>0.04589865930219981</v>
      </c>
      <c r="F590" s="1">
        <f t="shared" si="29"/>
        <v>0.17441490534835927</v>
      </c>
    </row>
    <row r="591" spans="1:6" ht="12.75">
      <c r="A591" s="1">
        <v>606</v>
      </c>
      <c r="B591" s="1">
        <v>0.68711</v>
      </c>
      <c r="C591" s="1">
        <f t="shared" si="27"/>
        <v>0.205536993699001</v>
      </c>
      <c r="D591" s="1">
        <v>1.3385</v>
      </c>
      <c r="E591" s="1">
        <f t="shared" si="28"/>
        <v>0.045866964579820126</v>
      </c>
      <c r="F591" s="1">
        <f t="shared" si="29"/>
        <v>0.17429446540331647</v>
      </c>
    </row>
    <row r="592" spans="1:6" ht="12.75">
      <c r="A592" s="1">
        <v>605.5</v>
      </c>
      <c r="B592" s="1">
        <v>0.68739</v>
      </c>
      <c r="C592" s="1">
        <f t="shared" si="27"/>
        <v>0.20540452181051105</v>
      </c>
      <c r="D592" s="1">
        <v>1.3381</v>
      </c>
      <c r="E592" s="1">
        <f t="shared" si="28"/>
        <v>0.045909229075913036</v>
      </c>
      <c r="F592" s="1">
        <f t="shared" si="29"/>
        <v>0.17445507048846953</v>
      </c>
    </row>
    <row r="593" spans="1:6" ht="12.75">
      <c r="A593" s="1">
        <v>605</v>
      </c>
      <c r="B593" s="1">
        <v>0.68774</v>
      </c>
      <c r="C593" s="1">
        <f t="shared" si="27"/>
        <v>0.2052390520094348</v>
      </c>
      <c r="D593" s="1">
        <v>1.3375</v>
      </c>
      <c r="E593" s="1">
        <f t="shared" si="28"/>
        <v>0.04597269885308721</v>
      </c>
      <c r="F593" s="1">
        <f t="shared" si="29"/>
        <v>0.17469625564173138</v>
      </c>
    </row>
    <row r="594" spans="1:6" ht="12.75">
      <c r="A594" s="1">
        <v>604.5</v>
      </c>
      <c r="B594" s="1">
        <v>0.68806</v>
      </c>
      <c r="C594" s="1">
        <f t="shared" si="27"/>
        <v>0.20508788198723818</v>
      </c>
      <c r="D594" s="1">
        <v>1.3371</v>
      </c>
      <c r="E594" s="1">
        <f t="shared" si="28"/>
        <v>0.04601506077890587</v>
      </c>
      <c r="F594" s="1">
        <f t="shared" si="29"/>
        <v>0.1748572309598423</v>
      </c>
    </row>
    <row r="595" spans="1:6" ht="12.75">
      <c r="A595" s="1">
        <v>604</v>
      </c>
      <c r="B595" s="1">
        <v>0.68813</v>
      </c>
      <c r="C595" s="1">
        <f t="shared" si="27"/>
        <v>0.20505482839012776</v>
      </c>
      <c r="D595" s="1">
        <v>1.337</v>
      </c>
      <c r="E595" s="1">
        <f t="shared" si="28"/>
        <v>0.04602565735813559</v>
      </c>
      <c r="F595" s="1">
        <f t="shared" si="29"/>
        <v>0.17489749796091522</v>
      </c>
    </row>
    <row r="596" spans="1:6" ht="12.75">
      <c r="A596" s="1">
        <v>603.5</v>
      </c>
      <c r="B596" s="1">
        <v>0.6888</v>
      </c>
      <c r="C596" s="1">
        <f t="shared" si="27"/>
        <v>0.20473872763416395</v>
      </c>
      <c r="D596" s="1">
        <v>1.3375</v>
      </c>
      <c r="E596" s="1">
        <f t="shared" si="28"/>
        <v>0.04597269885308721</v>
      </c>
      <c r="F596" s="1">
        <f t="shared" si="29"/>
        <v>0.17469625564173138</v>
      </c>
    </row>
    <row r="597" spans="1:6" ht="12.75">
      <c r="A597" s="1">
        <v>603</v>
      </c>
      <c r="B597" s="1">
        <v>0.6889</v>
      </c>
      <c r="C597" s="1">
        <f t="shared" si="27"/>
        <v>0.20469159022704592</v>
      </c>
      <c r="D597" s="1">
        <v>1.3374</v>
      </c>
      <c r="E597" s="1">
        <f t="shared" si="28"/>
        <v>0.04598328567699997</v>
      </c>
      <c r="F597" s="1">
        <f t="shared" si="29"/>
        <v>0.17473648557259988</v>
      </c>
    </row>
    <row r="598" spans="1:6" ht="12.75">
      <c r="A598" s="1">
        <v>602.5</v>
      </c>
      <c r="B598" s="1">
        <v>0.68923</v>
      </c>
      <c r="C598" s="1">
        <f t="shared" si="27"/>
        <v>0.20453611376873454</v>
      </c>
      <c r="D598" s="1">
        <v>1.3374</v>
      </c>
      <c r="E598" s="1">
        <f t="shared" si="28"/>
        <v>0.04598328567699997</v>
      </c>
      <c r="F598" s="1">
        <f t="shared" si="29"/>
        <v>0.17473648557259988</v>
      </c>
    </row>
    <row r="599" spans="1:6" ht="12.75">
      <c r="A599" s="1">
        <v>602</v>
      </c>
      <c r="B599" s="1">
        <v>0.68939</v>
      </c>
      <c r="C599" s="1">
        <f t="shared" si="27"/>
        <v>0.20446077375868257</v>
      </c>
      <c r="D599" s="1">
        <v>1.3371</v>
      </c>
      <c r="E599" s="1">
        <f t="shared" si="28"/>
        <v>0.04601506077890587</v>
      </c>
      <c r="F599" s="1">
        <f t="shared" si="29"/>
        <v>0.1748572309598423</v>
      </c>
    </row>
    <row r="600" spans="1:6" ht="12.75">
      <c r="A600" s="1">
        <v>601.5</v>
      </c>
      <c r="B600" s="1">
        <v>0.6896</v>
      </c>
      <c r="C600" s="1">
        <f t="shared" si="27"/>
        <v>0.20436193210844666</v>
      </c>
      <c r="D600" s="1">
        <v>1.3369</v>
      </c>
      <c r="E600" s="1">
        <f t="shared" si="28"/>
        <v>0.04603625637759878</v>
      </c>
      <c r="F600" s="1">
        <f t="shared" si="29"/>
        <v>0.17493777423487536</v>
      </c>
    </row>
    <row r="601" spans="1:6" ht="12.75">
      <c r="A601" s="1">
        <v>601</v>
      </c>
      <c r="B601" s="1">
        <v>0.69013</v>
      </c>
      <c r="C601" s="1">
        <f t="shared" si="27"/>
        <v>0.20411268703362084</v>
      </c>
      <c r="D601" s="1">
        <v>1.3374</v>
      </c>
      <c r="E601" s="1">
        <f t="shared" si="28"/>
        <v>0.04598328567699997</v>
      </c>
      <c r="F601" s="1">
        <f t="shared" si="29"/>
        <v>0.17473648557259988</v>
      </c>
    </row>
    <row r="602" spans="1:6" ht="12.75">
      <c r="A602" s="1">
        <v>600.5</v>
      </c>
      <c r="B602" s="1">
        <v>0.69007</v>
      </c>
      <c r="C602" s="1">
        <f t="shared" si="27"/>
        <v>0.20414088819147028</v>
      </c>
      <c r="D602" s="1">
        <v>1.3367</v>
      </c>
      <c r="E602" s="1">
        <f t="shared" si="28"/>
        <v>0.04605746173947349</v>
      </c>
      <c r="F602" s="1">
        <f t="shared" si="29"/>
        <v>0.17501835460999926</v>
      </c>
    </row>
    <row r="603" spans="1:6" ht="12.75">
      <c r="A603" s="1">
        <v>600</v>
      </c>
      <c r="B603" s="1">
        <v>0.69047</v>
      </c>
      <c r="C603" s="1">
        <f t="shared" si="27"/>
        <v>0.20395295404522032</v>
      </c>
      <c r="D603" s="1">
        <v>1.337</v>
      </c>
      <c r="E603" s="1">
        <f t="shared" si="28"/>
        <v>0.04602565735813559</v>
      </c>
      <c r="F603" s="1">
        <f t="shared" si="29"/>
        <v>0.17489749796091522</v>
      </c>
    </row>
    <row r="604" spans="1:6" ht="12.75">
      <c r="A604" s="1">
        <v>599.5</v>
      </c>
      <c r="B604" s="1">
        <v>0.69073</v>
      </c>
      <c r="C604" s="1">
        <f t="shared" si="27"/>
        <v>0.20383088963891402</v>
      </c>
      <c r="D604" s="1">
        <v>1.3364</v>
      </c>
      <c r="E604" s="1">
        <f t="shared" si="28"/>
        <v>0.04608928809808952</v>
      </c>
      <c r="F604" s="1">
        <f t="shared" si="29"/>
        <v>0.17513929477274018</v>
      </c>
    </row>
    <row r="605" spans="1:6" ht="12.75">
      <c r="A605" s="1">
        <v>599</v>
      </c>
      <c r="B605" s="1">
        <v>0.69087</v>
      </c>
      <c r="C605" s="1">
        <f t="shared" si="27"/>
        <v>0.2037651929130277</v>
      </c>
      <c r="D605" s="1">
        <v>1.3366</v>
      </c>
      <c r="E605" s="1">
        <f t="shared" si="28"/>
        <v>0.046068068083009305</v>
      </c>
      <c r="F605" s="1">
        <f t="shared" si="29"/>
        <v>0.17505865871543536</v>
      </c>
    </row>
    <row r="606" spans="1:6" ht="12.75">
      <c r="A606" s="1">
        <v>598.5</v>
      </c>
      <c r="B606" s="1">
        <v>0.69089</v>
      </c>
      <c r="C606" s="1">
        <f t="shared" si="27"/>
        <v>0.20375580939517934</v>
      </c>
      <c r="D606" s="1">
        <v>1.3364</v>
      </c>
      <c r="E606" s="1">
        <f t="shared" si="28"/>
        <v>0.04608928809808952</v>
      </c>
      <c r="F606" s="1">
        <f t="shared" si="29"/>
        <v>0.17513929477274018</v>
      </c>
    </row>
    <row r="607" spans="1:6" ht="12.75">
      <c r="A607" s="1">
        <v>598</v>
      </c>
      <c r="B607" s="1">
        <v>0.69127</v>
      </c>
      <c r="C607" s="1">
        <f t="shared" si="27"/>
        <v>0.20357760463561383</v>
      </c>
      <c r="D607" s="1">
        <v>1.3365</v>
      </c>
      <c r="E607" s="1">
        <f t="shared" si="28"/>
        <v>0.046078676869027155</v>
      </c>
      <c r="F607" s="1">
        <f t="shared" si="29"/>
        <v>0.17509897210230319</v>
      </c>
    </row>
    <row r="608" spans="1:6" ht="12.75">
      <c r="A608" s="1">
        <v>597.5</v>
      </c>
      <c r="B608" s="1">
        <v>0.69151</v>
      </c>
      <c r="C608" s="1">
        <f t="shared" si="27"/>
        <v>0.20346513457325452</v>
      </c>
      <c r="D608" s="1">
        <v>1.3361</v>
      </c>
      <c r="E608" s="1">
        <f t="shared" si="28"/>
        <v>0.046121136449170264</v>
      </c>
      <c r="F608" s="1">
        <f t="shared" si="29"/>
        <v>0.175260318506847</v>
      </c>
    </row>
    <row r="609" spans="1:6" ht="12.75">
      <c r="A609" s="1">
        <v>597</v>
      </c>
      <c r="B609" s="1">
        <v>0.69151</v>
      </c>
      <c r="C609" s="1">
        <f t="shared" si="27"/>
        <v>0.20346513457325452</v>
      </c>
      <c r="D609" s="1">
        <v>1.336</v>
      </c>
      <c r="E609" s="1">
        <f t="shared" si="28"/>
        <v>0.046131757456037925</v>
      </c>
      <c r="F609" s="1">
        <f t="shared" si="29"/>
        <v>0.1753006783329441</v>
      </c>
    </row>
    <row r="610" spans="1:6" ht="12.75">
      <c r="A610" s="1">
        <v>596.5</v>
      </c>
      <c r="B610" s="1">
        <v>0.69179</v>
      </c>
      <c r="C610" s="1">
        <f t="shared" si="27"/>
        <v>0.20333399803119598</v>
      </c>
      <c r="D610" s="1">
        <v>1.3356</v>
      </c>
      <c r="E610" s="1">
        <f t="shared" si="28"/>
        <v>0.04617426594772954</v>
      </c>
      <c r="F610" s="1">
        <f t="shared" si="29"/>
        <v>0.17546221060137224</v>
      </c>
    </row>
    <row r="611" spans="1:6" ht="12.75">
      <c r="A611" s="1">
        <v>596</v>
      </c>
      <c r="B611" s="1">
        <v>0.69181</v>
      </c>
      <c r="C611" s="1">
        <f t="shared" si="27"/>
        <v>0.2033246343701486</v>
      </c>
      <c r="D611" s="1">
        <v>1.3353</v>
      </c>
      <c r="E611" s="1">
        <f t="shared" si="28"/>
        <v>0.04620617301970837</v>
      </c>
      <c r="F611" s="1">
        <f t="shared" si="29"/>
        <v>0.1755834574748918</v>
      </c>
    </row>
    <row r="612" spans="1:6" ht="12.75">
      <c r="A612" s="1">
        <v>595.5</v>
      </c>
      <c r="B612" s="1">
        <v>0.69205</v>
      </c>
      <c r="C612" s="1">
        <f t="shared" si="27"/>
        <v>0.20321230406570404</v>
      </c>
      <c r="D612" s="1">
        <v>1.3349</v>
      </c>
      <c r="E612" s="1">
        <f t="shared" si="28"/>
        <v>0.04624875008224022</v>
      </c>
      <c r="F612" s="1">
        <f t="shared" si="29"/>
        <v>0.17574525031251284</v>
      </c>
    </row>
    <row r="613" spans="1:6" ht="12.75">
      <c r="A613" s="1">
        <v>595</v>
      </c>
      <c r="B613" s="1">
        <v>0.69212</v>
      </c>
      <c r="C613" s="1">
        <f t="shared" si="27"/>
        <v>0.2031795527516752</v>
      </c>
      <c r="D613" s="1">
        <v>1.3352</v>
      </c>
      <c r="E613" s="1">
        <f t="shared" si="28"/>
        <v>0.04621681360922445</v>
      </c>
      <c r="F613" s="1">
        <f t="shared" si="29"/>
        <v>0.1756238917150529</v>
      </c>
    </row>
    <row r="614" spans="1:6" ht="12.75">
      <c r="A614" s="1">
        <v>594.5</v>
      </c>
      <c r="B614" s="1">
        <v>0.69184</v>
      </c>
      <c r="C614" s="1">
        <f t="shared" si="27"/>
        <v>0.20331058968707616</v>
      </c>
      <c r="D614" s="1">
        <v>1.3338</v>
      </c>
      <c r="E614" s="1">
        <f t="shared" si="28"/>
        <v>0.04636603940805551</v>
      </c>
      <c r="F614" s="1">
        <f t="shared" si="29"/>
        <v>0.17619094975061092</v>
      </c>
    </row>
    <row r="615" spans="1:6" ht="12.75">
      <c r="A615" s="1">
        <v>594</v>
      </c>
      <c r="B615" s="1">
        <v>0.69185</v>
      </c>
      <c r="C615" s="1">
        <f t="shared" si="27"/>
        <v>0.2033059083416418</v>
      </c>
      <c r="D615" s="1">
        <v>1.3337</v>
      </c>
      <c r="E615" s="1">
        <f t="shared" si="28"/>
        <v>0.046376716812406155</v>
      </c>
      <c r="F615" s="1">
        <f t="shared" si="29"/>
        <v>0.1762315238871434</v>
      </c>
    </row>
    <row r="616" spans="1:6" ht="12.75">
      <c r="A616" s="1">
        <v>593.5</v>
      </c>
      <c r="B616" s="1">
        <v>0.69174</v>
      </c>
      <c r="C616" s="1">
        <f t="shared" si="27"/>
        <v>0.20335740907045616</v>
      </c>
      <c r="D616" s="1">
        <v>1.3336</v>
      </c>
      <c r="E616" s="1">
        <f t="shared" si="28"/>
        <v>0.046387396675603106</v>
      </c>
      <c r="F616" s="1">
        <f t="shared" si="29"/>
        <v>0.1762721073672918</v>
      </c>
    </row>
    <row r="617" spans="1:6" ht="12.75">
      <c r="A617" s="1">
        <v>593</v>
      </c>
      <c r="B617" s="1">
        <v>0.69161</v>
      </c>
      <c r="C617" s="1">
        <f t="shared" si="27"/>
        <v>0.20341829038801634</v>
      </c>
      <c r="D617" s="1">
        <v>1.333</v>
      </c>
      <c r="E617" s="1">
        <f t="shared" si="28"/>
        <v>0.04645152752227494</v>
      </c>
      <c r="F617" s="1">
        <f t="shared" si="29"/>
        <v>0.17651580458464475</v>
      </c>
    </row>
    <row r="618" spans="1:6" ht="12.75">
      <c r="A618" s="1">
        <v>592.5</v>
      </c>
      <c r="B618" s="1">
        <v>0.69132</v>
      </c>
      <c r="C618" s="1">
        <f t="shared" si="27"/>
        <v>0.20355416824686162</v>
      </c>
      <c r="D618" s="1">
        <v>1.3324</v>
      </c>
      <c r="E618" s="1">
        <f t="shared" si="28"/>
        <v>0.04651574703021662</v>
      </c>
      <c r="F618" s="1">
        <f t="shared" si="29"/>
        <v>0.17675983871482315</v>
      </c>
    </row>
    <row r="619" spans="1:6" ht="12.75">
      <c r="A619" s="1">
        <v>592</v>
      </c>
      <c r="B619" s="1">
        <v>0.69125</v>
      </c>
      <c r="C619" s="1">
        <f t="shared" si="27"/>
        <v>0.2035869799466407</v>
      </c>
      <c r="D619" s="1">
        <v>1.332</v>
      </c>
      <c r="E619" s="1">
        <f t="shared" si="28"/>
        <v>0.04655860935229588</v>
      </c>
      <c r="F619" s="1">
        <f t="shared" si="29"/>
        <v>0.17692271553872435</v>
      </c>
    </row>
    <row r="620" spans="1:6" ht="12.75">
      <c r="A620" s="1">
        <v>591.5</v>
      </c>
      <c r="B620" s="1">
        <v>0.69094</v>
      </c>
      <c r="C620" s="1">
        <f t="shared" si="27"/>
        <v>0.203732352491027</v>
      </c>
      <c r="D620" s="1">
        <v>1.3313</v>
      </c>
      <c r="E620" s="1">
        <f t="shared" si="28"/>
        <v>0.04663371347469931</v>
      </c>
      <c r="F620" s="1">
        <f t="shared" si="29"/>
        <v>0.17720811120385735</v>
      </c>
    </row>
    <row r="621" spans="1:6" ht="12.75">
      <c r="A621" s="1">
        <v>591</v>
      </c>
      <c r="B621" s="1">
        <v>0.691</v>
      </c>
      <c r="C621" s="1">
        <f t="shared" si="27"/>
        <v>0.2037042077705718</v>
      </c>
      <c r="D621" s="1">
        <v>1.3303</v>
      </c>
      <c r="E621" s="1">
        <f t="shared" si="28"/>
        <v>0.046741215286715036</v>
      </c>
      <c r="F621" s="1">
        <f t="shared" si="29"/>
        <v>0.17761661808951712</v>
      </c>
    </row>
    <row r="622" spans="1:6" ht="12.75">
      <c r="A622" s="1">
        <v>590.5</v>
      </c>
      <c r="B622" s="1">
        <v>0.69071</v>
      </c>
      <c r="C622" s="1">
        <f t="shared" si="27"/>
        <v>0.2038402766144149</v>
      </c>
      <c r="D622" s="1">
        <v>1.3302</v>
      </c>
      <c r="E622" s="1">
        <f t="shared" si="28"/>
        <v>0.04675197908845071</v>
      </c>
      <c r="F622" s="1">
        <f t="shared" si="29"/>
        <v>0.1776575205361127</v>
      </c>
    </row>
    <row r="623" spans="1:6" ht="12.75">
      <c r="A623" s="1">
        <v>590</v>
      </c>
      <c r="B623" s="1">
        <v>0.69054</v>
      </c>
      <c r="C623" s="1">
        <f t="shared" si="27"/>
        <v>0.20392008336213957</v>
      </c>
      <c r="D623" s="1">
        <v>1.3294</v>
      </c>
      <c r="E623" s="1">
        <f t="shared" si="28"/>
        <v>0.04683817878502439</v>
      </c>
      <c r="F623" s="1">
        <f t="shared" si="29"/>
        <v>0.17798507938309266</v>
      </c>
    </row>
    <row r="624" spans="1:6" ht="12.75">
      <c r="A624" s="1">
        <v>589.5</v>
      </c>
      <c r="B624" s="1">
        <v>0.69029</v>
      </c>
      <c r="C624" s="1">
        <f t="shared" si="27"/>
        <v>0.20403750299101098</v>
      </c>
      <c r="D624" s="1">
        <v>1.3285</v>
      </c>
      <c r="E624" s="1">
        <f t="shared" si="28"/>
        <v>0.04693534343171949</v>
      </c>
      <c r="F624" s="1">
        <f t="shared" si="29"/>
        <v>0.17835430504053407</v>
      </c>
    </row>
    <row r="625" spans="1:6" ht="12.75">
      <c r="A625" s="1">
        <v>589</v>
      </c>
      <c r="B625" s="1">
        <v>0.69002</v>
      </c>
      <c r="C625" s="1">
        <f t="shared" si="27"/>
        <v>0.20416439213274093</v>
      </c>
      <c r="D625" s="1">
        <v>1.3276</v>
      </c>
      <c r="E625" s="1">
        <f t="shared" si="28"/>
        <v>0.04703270964407779</v>
      </c>
      <c r="F625" s="1">
        <f t="shared" si="29"/>
        <v>0.1787242966474956</v>
      </c>
    </row>
    <row r="626" spans="1:6" ht="12.75">
      <c r="A626" s="1">
        <v>588.5</v>
      </c>
      <c r="B626" s="1">
        <v>0.68977</v>
      </c>
      <c r="C626" s="1">
        <f t="shared" si="27"/>
        <v>0.20428195243753153</v>
      </c>
      <c r="D626" s="1">
        <v>1.3268</v>
      </c>
      <c r="E626" s="1">
        <f t="shared" si="28"/>
        <v>0.047119426942027594</v>
      </c>
      <c r="F626" s="1">
        <f t="shared" si="29"/>
        <v>0.17905382237970485</v>
      </c>
    </row>
    <row r="627" spans="1:6" ht="12.75">
      <c r="A627" s="1">
        <v>588</v>
      </c>
      <c r="B627" s="1">
        <v>0.68957</v>
      </c>
      <c r="C627" s="1">
        <f t="shared" si="27"/>
        <v>0.20437604941818913</v>
      </c>
      <c r="D627" s="1">
        <v>1.3265</v>
      </c>
      <c r="E627" s="1">
        <f t="shared" si="28"/>
        <v>0.04715198713364476</v>
      </c>
      <c r="F627" s="1">
        <f t="shared" si="29"/>
        <v>0.17917755110785008</v>
      </c>
    </row>
    <row r="628" spans="1:6" ht="12.75">
      <c r="A628" s="1">
        <v>587.5</v>
      </c>
      <c r="B628" s="1">
        <v>0.68954</v>
      </c>
      <c r="C628" s="1">
        <f t="shared" si="27"/>
        <v>0.20439016770315444</v>
      </c>
      <c r="D628" s="1">
        <v>1.3258</v>
      </c>
      <c r="E628" s="1">
        <f t="shared" si="28"/>
        <v>0.04722804843922316</v>
      </c>
      <c r="F628" s="1">
        <f t="shared" si="29"/>
        <v>0.179466584069048</v>
      </c>
    </row>
    <row r="629" spans="1:6" ht="12.75">
      <c r="A629" s="1">
        <v>587</v>
      </c>
      <c r="B629" s="1">
        <v>0.68944</v>
      </c>
      <c r="C629" s="1">
        <f t="shared" si="27"/>
        <v>0.2044372356971803</v>
      </c>
      <c r="D629" s="1">
        <v>1.3249</v>
      </c>
      <c r="E629" s="1">
        <f t="shared" si="28"/>
        <v>0.04732602186090036</v>
      </c>
      <c r="F629" s="1">
        <f t="shared" si="29"/>
        <v>0.17983888307142137</v>
      </c>
    </row>
    <row r="630" spans="1:6" ht="12.75">
      <c r="A630" s="1">
        <v>586.5</v>
      </c>
      <c r="B630" s="1">
        <v>0.68932</v>
      </c>
      <c r="C630" s="1">
        <f t="shared" si="27"/>
        <v>0.2044937315977823</v>
      </c>
      <c r="D630" s="1">
        <v>1.3244</v>
      </c>
      <c r="E630" s="1">
        <f t="shared" si="28"/>
        <v>0.04738053933388252</v>
      </c>
      <c r="F630" s="1">
        <f t="shared" si="29"/>
        <v>0.18004604946875355</v>
      </c>
    </row>
    <row r="631" spans="1:6" ht="12.75">
      <c r="A631" s="1">
        <v>586</v>
      </c>
      <c r="B631" s="1">
        <v>0.68924</v>
      </c>
      <c r="C631" s="1">
        <f t="shared" si="27"/>
        <v>0.20453140420489022</v>
      </c>
      <c r="D631" s="1">
        <v>1.3234</v>
      </c>
      <c r="E631" s="1">
        <f t="shared" si="28"/>
        <v>0.047489762757306424</v>
      </c>
      <c r="F631" s="1">
        <f t="shared" si="29"/>
        <v>0.1804610984777644</v>
      </c>
    </row>
    <row r="632" spans="1:6" ht="12.75">
      <c r="A632" s="1">
        <v>585.5</v>
      </c>
      <c r="B632" s="1">
        <v>0.68933</v>
      </c>
      <c r="C632" s="1">
        <f t="shared" si="27"/>
        <v>0.20448902300981228</v>
      </c>
      <c r="D632" s="1">
        <v>1.3224</v>
      </c>
      <c r="E632" s="1">
        <f t="shared" si="28"/>
        <v>0.047599237966724973</v>
      </c>
      <c r="F632" s="1">
        <f t="shared" si="29"/>
        <v>0.18087710427355488</v>
      </c>
    </row>
    <row r="633" spans="1:6" ht="12.75">
      <c r="A633" s="1">
        <v>585</v>
      </c>
      <c r="B633" s="1">
        <v>0.68928</v>
      </c>
      <c r="C633" s="1">
        <f t="shared" si="27"/>
        <v>0.2045125670338924</v>
      </c>
      <c r="D633" s="1">
        <v>1.3217</v>
      </c>
      <c r="E633" s="1">
        <f t="shared" si="28"/>
        <v>0.04767602073674956</v>
      </c>
      <c r="F633" s="1">
        <f t="shared" si="29"/>
        <v>0.1811688787996483</v>
      </c>
    </row>
    <row r="634" spans="1:6" ht="12.75">
      <c r="A634" s="1">
        <v>584.5</v>
      </c>
      <c r="B634" s="1">
        <v>0.68928</v>
      </c>
      <c r="C634" s="1">
        <f t="shared" si="27"/>
        <v>0.2045125670338924</v>
      </c>
      <c r="D634" s="1">
        <v>1.3209</v>
      </c>
      <c r="E634" s="1">
        <f t="shared" si="28"/>
        <v>0.04776392414964195</v>
      </c>
      <c r="F634" s="1">
        <f t="shared" si="29"/>
        <v>0.1815029117686394</v>
      </c>
    </row>
    <row r="635" spans="1:6" ht="12.75">
      <c r="A635" s="1">
        <v>584</v>
      </c>
      <c r="B635" s="1">
        <v>0.68916</v>
      </c>
      <c r="C635" s="1">
        <f t="shared" si="27"/>
        <v>0.20456908375218788</v>
      </c>
      <c r="D635" s="1">
        <v>1.3198</v>
      </c>
      <c r="E635" s="1">
        <f t="shared" si="28"/>
        <v>0.04788505603865176</v>
      </c>
      <c r="F635" s="1">
        <f t="shared" si="29"/>
        <v>0.18196321294687667</v>
      </c>
    </row>
    <row r="636" spans="1:6" ht="12.75">
      <c r="A636" s="1">
        <v>583.5</v>
      </c>
      <c r="B636" s="1">
        <v>0.6894</v>
      </c>
      <c r="C636" s="1">
        <f t="shared" si="27"/>
        <v>0.20445606592958607</v>
      </c>
      <c r="D636" s="1">
        <v>1.3192</v>
      </c>
      <c r="E636" s="1">
        <f t="shared" si="28"/>
        <v>0.047951257408135016</v>
      </c>
      <c r="F636" s="1">
        <f t="shared" si="29"/>
        <v>0.18221477815091305</v>
      </c>
    </row>
    <row r="637" spans="1:6" ht="12.75">
      <c r="A637" s="1">
        <v>583</v>
      </c>
      <c r="B637" s="1">
        <v>0.68956</v>
      </c>
      <c r="C637" s="1">
        <f t="shared" si="27"/>
        <v>0.20438075540481618</v>
      </c>
      <c r="D637" s="1">
        <v>1.3187</v>
      </c>
      <c r="E637" s="1">
        <f t="shared" si="28"/>
        <v>0.04800649512466847</v>
      </c>
      <c r="F637" s="1">
        <f t="shared" si="29"/>
        <v>0.1824246814737402</v>
      </c>
    </row>
    <row r="638" spans="1:6" ht="12.75">
      <c r="A638" s="1">
        <v>582.5</v>
      </c>
      <c r="B638" s="1">
        <v>0.6899</v>
      </c>
      <c r="C638" s="1">
        <f t="shared" si="27"/>
        <v>0.20422081263346364</v>
      </c>
      <c r="D638" s="1">
        <v>1.3178</v>
      </c>
      <c r="E638" s="1">
        <f t="shared" si="28"/>
        <v>0.04810608341479538</v>
      </c>
      <c r="F638" s="1">
        <f t="shared" si="29"/>
        <v>0.18280311697622242</v>
      </c>
    </row>
    <row r="639" spans="1:6" ht="12.75">
      <c r="A639" s="1">
        <v>582</v>
      </c>
      <c r="B639" s="1">
        <v>0.69006</v>
      </c>
      <c r="C639" s="1">
        <f t="shared" si="27"/>
        <v>0.2041455887632476</v>
      </c>
      <c r="D639" s="1">
        <v>1.3169</v>
      </c>
      <c r="E639" s="1">
        <f t="shared" si="28"/>
        <v>0.04820587829837397</v>
      </c>
      <c r="F639" s="1">
        <f t="shared" si="29"/>
        <v>0.18318233753382107</v>
      </c>
    </row>
    <row r="640" spans="1:6" ht="12.75">
      <c r="A640" s="1">
        <v>581.5</v>
      </c>
      <c r="B640" s="1">
        <v>0.69041</v>
      </c>
      <c r="C640" s="1">
        <f t="shared" si="27"/>
        <v>0.20398113313361735</v>
      </c>
      <c r="D640" s="1">
        <v>1.3164</v>
      </c>
      <c r="E640" s="1">
        <f t="shared" si="28"/>
        <v>0.04826140932685208</v>
      </c>
      <c r="F640" s="1">
        <f t="shared" si="29"/>
        <v>0.1833933554420379</v>
      </c>
    </row>
    <row r="641" spans="1:6" ht="12.75">
      <c r="A641" s="1">
        <v>581</v>
      </c>
      <c r="B641" s="1">
        <v>0.69082</v>
      </c>
      <c r="C641" s="1">
        <f t="shared" si="27"/>
        <v>0.203788653598291</v>
      </c>
      <c r="D641" s="1">
        <v>1.3156</v>
      </c>
      <c r="E641" s="1">
        <f t="shared" si="28"/>
        <v>0.0483503920591621</v>
      </c>
      <c r="F641" s="1">
        <f t="shared" si="29"/>
        <v>0.18373148982481596</v>
      </c>
    </row>
    <row r="642" spans="1:6" ht="12.75">
      <c r="A642" s="1">
        <v>580.5</v>
      </c>
      <c r="B642" s="1">
        <v>0.69115</v>
      </c>
      <c r="C642" s="1">
        <f t="shared" si="27"/>
        <v>0.2036338629785574</v>
      </c>
      <c r="D642" s="1">
        <v>1.315</v>
      </c>
      <c r="E642" s="1">
        <f t="shared" si="28"/>
        <v>0.04841723675840992</v>
      </c>
      <c r="F642" s="1">
        <f t="shared" si="29"/>
        <v>0.18398549968195768</v>
      </c>
    </row>
    <row r="643" spans="1:6" ht="12.75">
      <c r="A643" s="1">
        <v>580</v>
      </c>
      <c r="B643" s="1">
        <v>0.69155</v>
      </c>
      <c r="C643" s="1">
        <f t="shared" si="27"/>
        <v>0.20344639560479663</v>
      </c>
      <c r="D643" s="1">
        <v>1.3138</v>
      </c>
      <c r="E643" s="1">
        <f t="shared" si="28"/>
        <v>0.04855120352422796</v>
      </c>
      <c r="F643" s="1">
        <f t="shared" si="29"/>
        <v>0.18449457339206624</v>
      </c>
    </row>
    <row r="644" spans="1:6" ht="12.75">
      <c r="A644" s="1">
        <v>579.5</v>
      </c>
      <c r="B644" s="1">
        <v>0.69193</v>
      </c>
      <c r="C644" s="1">
        <f aca="true" t="shared" si="30" ref="C644:C707">POWER(10,-B644)</f>
        <v>0.20326846145842384</v>
      </c>
      <c r="D644" s="1">
        <v>1.3132</v>
      </c>
      <c r="E644" s="1">
        <f aca="true" t="shared" si="31" ref="E644:E707">POWER(10,-D644)</f>
        <v>0.048618325846498396</v>
      </c>
      <c r="F644" s="1">
        <f aca="true" t="shared" si="32" ref="F644:F707">G$3*POWER(10,-D644)</f>
        <v>0.1847496382166939</v>
      </c>
    </row>
    <row r="645" spans="1:6" ht="12.75">
      <c r="A645" s="1">
        <v>579</v>
      </c>
      <c r="B645" s="1">
        <v>0.69236</v>
      </c>
      <c r="C645" s="1">
        <f t="shared" si="30"/>
        <v>0.2030673026001468</v>
      </c>
      <c r="D645" s="1">
        <v>1.3128</v>
      </c>
      <c r="E645" s="1">
        <f t="shared" si="31"/>
        <v>0.048663125607319876</v>
      </c>
      <c r="F645" s="1">
        <f t="shared" si="32"/>
        <v>0.18491987730781553</v>
      </c>
    </row>
    <row r="646" spans="1:6" ht="12.75">
      <c r="A646" s="1">
        <v>578.5</v>
      </c>
      <c r="B646" s="1">
        <v>0.6929</v>
      </c>
      <c r="C646" s="1">
        <f t="shared" si="30"/>
        <v>0.2028149664478573</v>
      </c>
      <c r="D646" s="1">
        <v>1.3119</v>
      </c>
      <c r="E646" s="1">
        <f t="shared" si="31"/>
        <v>0.04876407606118823</v>
      </c>
      <c r="F646" s="1">
        <f t="shared" si="32"/>
        <v>0.18530348903251528</v>
      </c>
    </row>
    <row r="647" spans="1:6" ht="12.75">
      <c r="A647" s="1">
        <v>578</v>
      </c>
      <c r="B647" s="1">
        <v>0.69351</v>
      </c>
      <c r="C647" s="1">
        <f t="shared" si="30"/>
        <v>0.20253029719637497</v>
      </c>
      <c r="D647" s="1">
        <v>1.3113</v>
      </c>
      <c r="E647" s="1">
        <f t="shared" si="31"/>
        <v>0.048831492680983565</v>
      </c>
      <c r="F647" s="1">
        <f t="shared" si="32"/>
        <v>0.18555967218773753</v>
      </c>
    </row>
    <row r="648" spans="1:6" ht="12.75">
      <c r="A648" s="1">
        <v>577.5</v>
      </c>
      <c r="B648" s="1">
        <v>0.69396</v>
      </c>
      <c r="C648" s="1">
        <f t="shared" si="30"/>
        <v>0.20232055142113545</v>
      </c>
      <c r="D648" s="1">
        <v>1.3105</v>
      </c>
      <c r="E648" s="1">
        <f t="shared" si="31"/>
        <v>0.048921526513441775</v>
      </c>
      <c r="F648" s="1">
        <f t="shared" si="32"/>
        <v>0.18590180075107873</v>
      </c>
    </row>
    <row r="649" spans="1:6" ht="12.75">
      <c r="A649" s="1">
        <v>577</v>
      </c>
      <c r="B649" s="1">
        <v>0.69481</v>
      </c>
      <c r="C649" s="1">
        <f t="shared" si="30"/>
        <v>0.20192495743231312</v>
      </c>
      <c r="D649" s="1">
        <v>1.3097</v>
      </c>
      <c r="E649" s="1">
        <f t="shared" si="31"/>
        <v>0.04901172634719427</v>
      </c>
      <c r="F649" s="1">
        <f t="shared" si="32"/>
        <v>0.18624456011933824</v>
      </c>
    </row>
    <row r="650" spans="1:6" ht="12.75">
      <c r="A650" s="1">
        <v>576.5</v>
      </c>
      <c r="B650" s="1">
        <v>0.69573</v>
      </c>
      <c r="C650" s="1">
        <f t="shared" si="30"/>
        <v>0.20149765673922546</v>
      </c>
      <c r="D650" s="1">
        <v>1.3092</v>
      </c>
      <c r="E650" s="1">
        <f t="shared" si="31"/>
        <v>0.04906818567679515</v>
      </c>
      <c r="F650" s="1">
        <f t="shared" si="32"/>
        <v>0.18645910557182155</v>
      </c>
    </row>
    <row r="651" spans="1:6" ht="12.75">
      <c r="A651" s="1">
        <v>576</v>
      </c>
      <c r="B651" s="1">
        <v>0.69611</v>
      </c>
      <c r="C651" s="1">
        <f t="shared" si="30"/>
        <v>0.2013214269591823</v>
      </c>
      <c r="D651" s="1">
        <v>1.3085</v>
      </c>
      <c r="E651" s="1">
        <f t="shared" si="31"/>
        <v>0.04914733801992677</v>
      </c>
      <c r="F651" s="1">
        <f t="shared" si="32"/>
        <v>0.1867598844757217</v>
      </c>
    </row>
    <row r="652" spans="1:6" ht="12.75">
      <c r="A652" s="1">
        <v>575.5</v>
      </c>
      <c r="B652" s="1">
        <v>0.6969</v>
      </c>
      <c r="C652" s="1">
        <f t="shared" si="30"/>
        <v>0.20095554765889184</v>
      </c>
      <c r="D652" s="1">
        <v>1.3081</v>
      </c>
      <c r="E652" s="1">
        <f t="shared" si="31"/>
        <v>0.04919262524341647</v>
      </c>
      <c r="F652" s="1">
        <f t="shared" si="32"/>
        <v>0.1869319759249826</v>
      </c>
    </row>
    <row r="653" spans="1:6" ht="12.75">
      <c r="A653" s="1">
        <v>575</v>
      </c>
      <c r="B653" s="1">
        <v>0.69745</v>
      </c>
      <c r="C653" s="1">
        <f t="shared" si="30"/>
        <v>0.2007012142529524</v>
      </c>
      <c r="D653" s="1">
        <v>1.307</v>
      </c>
      <c r="E653" s="1">
        <f t="shared" si="31"/>
        <v>0.04931738039549359</v>
      </c>
      <c r="F653" s="1">
        <f t="shared" si="32"/>
        <v>0.18740604550287562</v>
      </c>
    </row>
    <row r="654" spans="1:6" ht="12.75">
      <c r="A654" s="1">
        <v>574.5</v>
      </c>
      <c r="B654" s="1">
        <v>0.6982</v>
      </c>
      <c r="C654" s="1">
        <f t="shared" si="30"/>
        <v>0.20035491464007588</v>
      </c>
      <c r="D654" s="1">
        <v>1.3066</v>
      </c>
      <c r="E654" s="1">
        <f t="shared" si="31"/>
        <v>0.04936282430594489</v>
      </c>
      <c r="F654" s="1">
        <f t="shared" si="32"/>
        <v>0.18757873236259057</v>
      </c>
    </row>
    <row r="655" spans="1:6" ht="12.75">
      <c r="A655" s="1">
        <v>574</v>
      </c>
      <c r="B655" s="1">
        <v>0.69902</v>
      </c>
      <c r="C655" s="1">
        <f t="shared" si="30"/>
        <v>0.1999769774710743</v>
      </c>
      <c r="D655" s="1">
        <v>1.3062</v>
      </c>
      <c r="E655" s="1">
        <f t="shared" si="31"/>
        <v>0.049408310091065534</v>
      </c>
      <c r="F655" s="1">
        <f t="shared" si="32"/>
        <v>0.18775157834604903</v>
      </c>
    </row>
    <row r="656" spans="1:6" ht="12.75">
      <c r="A656" s="1">
        <v>573.5</v>
      </c>
      <c r="B656" s="1">
        <v>0.69996</v>
      </c>
      <c r="C656" s="1">
        <f t="shared" si="30"/>
        <v>0.19954460938826035</v>
      </c>
      <c r="D656" s="1">
        <v>1.306</v>
      </c>
      <c r="E656" s="1">
        <f t="shared" si="31"/>
        <v>0.04943106869868353</v>
      </c>
      <c r="F656" s="1">
        <f t="shared" si="32"/>
        <v>0.1878380610549974</v>
      </c>
    </row>
    <row r="657" spans="1:6" ht="12.75">
      <c r="A657" s="1">
        <v>573</v>
      </c>
      <c r="B657" s="1">
        <v>0.70029</v>
      </c>
      <c r="C657" s="1">
        <f t="shared" si="30"/>
        <v>0.19939304239369846</v>
      </c>
      <c r="D657" s="1">
        <v>1.3059</v>
      </c>
      <c r="E657" s="1">
        <f t="shared" si="31"/>
        <v>0.04944245193336817</v>
      </c>
      <c r="F657" s="1">
        <f t="shared" si="32"/>
        <v>0.18788131734679905</v>
      </c>
    </row>
    <row r="658" spans="1:6" ht="12.75">
      <c r="A658" s="1">
        <v>572.5</v>
      </c>
      <c r="B658" s="1">
        <v>0.70122</v>
      </c>
      <c r="C658" s="1">
        <f t="shared" si="30"/>
        <v>0.19896651815130845</v>
      </c>
      <c r="D658" s="1">
        <v>1.3049</v>
      </c>
      <c r="E658" s="1">
        <f t="shared" si="31"/>
        <v>0.049556428556229715</v>
      </c>
      <c r="F658" s="1">
        <f t="shared" si="32"/>
        <v>0.18831442851367292</v>
      </c>
    </row>
    <row r="659" spans="1:6" ht="12.75">
      <c r="A659" s="1">
        <v>572</v>
      </c>
      <c r="B659" s="1">
        <v>0.70202</v>
      </c>
      <c r="C659" s="1">
        <f t="shared" si="30"/>
        <v>0.1986003456412354</v>
      </c>
      <c r="D659" s="1">
        <v>1.3049</v>
      </c>
      <c r="E659" s="1">
        <f t="shared" si="31"/>
        <v>0.049556428556229715</v>
      </c>
      <c r="F659" s="1">
        <f t="shared" si="32"/>
        <v>0.18831442851367292</v>
      </c>
    </row>
    <row r="660" spans="1:6" ht="12.75">
      <c r="A660" s="1">
        <v>571.5</v>
      </c>
      <c r="B660" s="1">
        <v>0.70267</v>
      </c>
      <c r="C660" s="1">
        <f t="shared" si="30"/>
        <v>0.19830332674088114</v>
      </c>
      <c r="D660" s="1">
        <v>1.304</v>
      </c>
      <c r="E660" s="1">
        <f t="shared" si="31"/>
        <v>0.04965923214503358</v>
      </c>
      <c r="F660" s="1">
        <f t="shared" si="32"/>
        <v>0.1887050821511276</v>
      </c>
    </row>
    <row r="661" spans="1:6" ht="12.75">
      <c r="A661" s="1">
        <v>571</v>
      </c>
      <c r="B661" s="1">
        <v>0.70362</v>
      </c>
      <c r="C661" s="1">
        <f t="shared" si="30"/>
        <v>0.19787002106233614</v>
      </c>
      <c r="D661" s="1">
        <v>1.3039</v>
      </c>
      <c r="E661" s="1">
        <f t="shared" si="31"/>
        <v>0.04967066792234224</v>
      </c>
      <c r="F661" s="1">
        <f t="shared" si="32"/>
        <v>0.1887485381049005</v>
      </c>
    </row>
    <row r="662" spans="1:6" ht="12.75">
      <c r="A662" s="1">
        <v>570.5</v>
      </c>
      <c r="B662" s="1">
        <v>0.70427</v>
      </c>
      <c r="C662" s="1">
        <f t="shared" si="30"/>
        <v>0.19757409440682486</v>
      </c>
      <c r="D662" s="1">
        <v>1.3037</v>
      </c>
      <c r="E662" s="1">
        <f t="shared" si="31"/>
        <v>0.049693547378030674</v>
      </c>
      <c r="F662" s="1">
        <f t="shared" si="32"/>
        <v>0.18883548003651654</v>
      </c>
    </row>
    <row r="663" spans="1:6" ht="12.75">
      <c r="A663" s="1">
        <v>570</v>
      </c>
      <c r="B663" s="1">
        <v>0.7049</v>
      </c>
      <c r="C663" s="1">
        <f t="shared" si="30"/>
        <v>0.1972876955525715</v>
      </c>
      <c r="D663" s="1">
        <v>1.3035</v>
      </c>
      <c r="E663" s="1">
        <f t="shared" si="31"/>
        <v>0.04971643737252426</v>
      </c>
      <c r="F663" s="1">
        <f t="shared" si="32"/>
        <v>0.18892246201559218</v>
      </c>
    </row>
    <row r="664" spans="1:6" ht="12.75">
      <c r="A664" s="1">
        <v>569.5</v>
      </c>
      <c r="B664" s="1">
        <v>0.70537</v>
      </c>
      <c r="C664" s="1">
        <f t="shared" si="30"/>
        <v>0.19707430333932377</v>
      </c>
      <c r="D664" s="1">
        <v>1.3036</v>
      </c>
      <c r="E664" s="1">
        <f t="shared" si="31"/>
        <v>0.04970499105762348</v>
      </c>
      <c r="F664" s="1">
        <f t="shared" si="32"/>
        <v>0.18887896601896922</v>
      </c>
    </row>
    <row r="665" spans="1:6" ht="12.75">
      <c r="A665" s="1">
        <v>569</v>
      </c>
      <c r="B665" s="1">
        <v>0.70342</v>
      </c>
      <c r="C665" s="1">
        <f t="shared" si="30"/>
        <v>0.1979611645594609</v>
      </c>
      <c r="D665" s="1">
        <v>1.3074</v>
      </c>
      <c r="E665" s="1">
        <f t="shared" si="31"/>
        <v>0.04927197832116139</v>
      </c>
      <c r="F665" s="1">
        <f t="shared" si="32"/>
        <v>0.18723351762041326</v>
      </c>
    </row>
    <row r="666" spans="1:6" ht="12.75">
      <c r="A666" s="1">
        <v>568.5</v>
      </c>
      <c r="B666" s="1">
        <v>0.70406</v>
      </c>
      <c r="C666" s="1">
        <f t="shared" si="30"/>
        <v>0.1976696530528679</v>
      </c>
      <c r="D666" s="1">
        <v>1.3073</v>
      </c>
      <c r="E666" s="1">
        <f t="shared" si="31"/>
        <v>0.04928332491971514</v>
      </c>
      <c r="F666" s="1">
        <f t="shared" si="32"/>
        <v>0.18727663469491754</v>
      </c>
    </row>
    <row r="667" spans="1:6" ht="12.75">
      <c r="A667" s="1">
        <v>568</v>
      </c>
      <c r="B667" s="1">
        <v>0.70441</v>
      </c>
      <c r="C667" s="1">
        <f t="shared" si="30"/>
        <v>0.19751041430835947</v>
      </c>
      <c r="D667" s="1">
        <v>1.307</v>
      </c>
      <c r="E667" s="1">
        <f t="shared" si="31"/>
        <v>0.04931738039549359</v>
      </c>
      <c r="F667" s="1">
        <f t="shared" si="32"/>
        <v>0.18740604550287562</v>
      </c>
    </row>
    <row r="668" spans="1:6" ht="12.75">
      <c r="A668" s="1">
        <v>567.5</v>
      </c>
      <c r="B668" s="1">
        <v>0.70499</v>
      </c>
      <c r="C668" s="1">
        <f t="shared" si="30"/>
        <v>0.19724681533496294</v>
      </c>
      <c r="D668" s="1">
        <v>1.3065</v>
      </c>
      <c r="E668" s="1">
        <f t="shared" si="31"/>
        <v>0.049374191824968154</v>
      </c>
      <c r="F668" s="1">
        <f t="shared" si="32"/>
        <v>0.18762192893487897</v>
      </c>
    </row>
    <row r="669" spans="1:6" ht="12.75">
      <c r="A669" s="1">
        <v>567</v>
      </c>
      <c r="B669" s="1">
        <v>0.70525</v>
      </c>
      <c r="C669" s="1">
        <f t="shared" si="30"/>
        <v>0.19712876450543518</v>
      </c>
      <c r="D669" s="1">
        <v>1.3063</v>
      </c>
      <c r="E669" s="1">
        <f t="shared" si="31"/>
        <v>0.04939693471692556</v>
      </c>
      <c r="F669" s="1">
        <f t="shared" si="32"/>
        <v>0.18770835192431712</v>
      </c>
    </row>
    <row r="670" spans="1:6" ht="12.75">
      <c r="A670" s="1">
        <v>566.5</v>
      </c>
      <c r="B670" s="1">
        <v>0.70595</v>
      </c>
      <c r="C670" s="1">
        <f t="shared" si="30"/>
        <v>0.196811286403103</v>
      </c>
      <c r="D670" s="1">
        <v>1.3061</v>
      </c>
      <c r="E670" s="1">
        <f t="shared" si="31"/>
        <v>0.04941968808478377</v>
      </c>
      <c r="F670" s="1">
        <f t="shared" si="32"/>
        <v>0.1877948147221783</v>
      </c>
    </row>
    <row r="671" spans="1:6" ht="12.75">
      <c r="A671" s="1">
        <v>566</v>
      </c>
      <c r="B671" s="1">
        <v>0.70647</v>
      </c>
      <c r="C671" s="1">
        <f t="shared" si="30"/>
        <v>0.1965757765626292</v>
      </c>
      <c r="D671" s="1">
        <v>1.306</v>
      </c>
      <c r="E671" s="1">
        <f t="shared" si="31"/>
        <v>0.04943106869868353</v>
      </c>
      <c r="F671" s="1">
        <f t="shared" si="32"/>
        <v>0.1878380610549974</v>
      </c>
    </row>
    <row r="672" spans="1:6" ht="12.75">
      <c r="A672" s="1">
        <v>565.5</v>
      </c>
      <c r="B672" s="1">
        <v>0.70718</v>
      </c>
      <c r="C672" s="1">
        <f t="shared" si="30"/>
        <v>0.1962546700708225</v>
      </c>
      <c r="D672" s="1">
        <v>1.3054</v>
      </c>
      <c r="E672" s="1">
        <f t="shared" si="31"/>
        <v>0.04949940743969349</v>
      </c>
      <c r="F672" s="1">
        <f t="shared" si="32"/>
        <v>0.18809774827083525</v>
      </c>
    </row>
    <row r="673" spans="1:6" ht="12.75">
      <c r="A673" s="1">
        <v>565</v>
      </c>
      <c r="B673" s="1">
        <v>0.70753</v>
      </c>
      <c r="C673" s="1">
        <f t="shared" si="30"/>
        <v>0.1960965712084866</v>
      </c>
      <c r="D673" s="1">
        <v>1.3054</v>
      </c>
      <c r="E673" s="1">
        <f t="shared" si="31"/>
        <v>0.04949940743969349</v>
      </c>
      <c r="F673" s="1">
        <f t="shared" si="32"/>
        <v>0.18809774827083525</v>
      </c>
    </row>
    <row r="674" spans="1:6" ht="12.75">
      <c r="A674" s="1">
        <v>564.5</v>
      </c>
      <c r="B674" s="1">
        <v>0.70766</v>
      </c>
      <c r="C674" s="1">
        <f t="shared" si="30"/>
        <v>0.1960378812175255</v>
      </c>
      <c r="D674" s="1">
        <v>1.3049</v>
      </c>
      <c r="E674" s="1">
        <f t="shared" si="31"/>
        <v>0.049556428556229715</v>
      </c>
      <c r="F674" s="1">
        <f t="shared" si="32"/>
        <v>0.18831442851367292</v>
      </c>
    </row>
    <row r="675" spans="1:6" ht="12.75">
      <c r="A675" s="1">
        <v>564</v>
      </c>
      <c r="B675" s="1">
        <v>0.70823</v>
      </c>
      <c r="C675" s="1">
        <f t="shared" si="30"/>
        <v>0.1957807554651205</v>
      </c>
      <c r="D675" s="1">
        <v>1.3046</v>
      </c>
      <c r="E675" s="1">
        <f t="shared" si="31"/>
        <v>0.049590672750490394</v>
      </c>
      <c r="F675" s="1">
        <f t="shared" si="32"/>
        <v>0.18844455645186348</v>
      </c>
    </row>
    <row r="676" spans="1:6" ht="12.75">
      <c r="A676" s="1">
        <v>563.5</v>
      </c>
      <c r="B676" s="1">
        <v>0.70878</v>
      </c>
      <c r="C676" s="1">
        <f t="shared" si="30"/>
        <v>0.1955329713808545</v>
      </c>
      <c r="D676" s="1">
        <v>1.3045</v>
      </c>
      <c r="E676" s="1">
        <f t="shared" si="31"/>
        <v>0.04960209273959746</v>
      </c>
      <c r="F676" s="1">
        <f t="shared" si="32"/>
        <v>0.18848795241047034</v>
      </c>
    </row>
    <row r="677" spans="1:6" ht="12.75">
      <c r="A677" s="1">
        <v>563</v>
      </c>
      <c r="B677" s="1">
        <v>0.70998</v>
      </c>
      <c r="C677" s="1">
        <f t="shared" si="30"/>
        <v>0.19499343954878331</v>
      </c>
      <c r="D677" s="1">
        <v>1.3041</v>
      </c>
      <c r="E677" s="1">
        <f t="shared" si="31"/>
        <v>0.04964779900060684</v>
      </c>
      <c r="F677" s="1">
        <f t="shared" si="32"/>
        <v>0.18866163620230597</v>
      </c>
    </row>
    <row r="678" spans="1:6" ht="12.75">
      <c r="A678" s="1">
        <v>562.5</v>
      </c>
      <c r="B678" s="1">
        <v>0.71064</v>
      </c>
      <c r="C678" s="1">
        <f t="shared" si="30"/>
        <v>0.19469733187259164</v>
      </c>
      <c r="D678" s="1">
        <v>1.3037</v>
      </c>
      <c r="E678" s="1">
        <f t="shared" si="31"/>
        <v>0.049693547378030674</v>
      </c>
      <c r="F678" s="1">
        <f t="shared" si="32"/>
        <v>0.18883548003651654</v>
      </c>
    </row>
    <row r="679" spans="1:6" ht="12.75">
      <c r="A679" s="1">
        <v>562</v>
      </c>
      <c r="B679" s="1">
        <v>0.71097</v>
      </c>
      <c r="C679" s="1">
        <f t="shared" si="30"/>
        <v>0.19454944669778482</v>
      </c>
      <c r="D679" s="1">
        <v>1.3032</v>
      </c>
      <c r="E679" s="1">
        <f t="shared" si="31"/>
        <v>0.04975079213514407</v>
      </c>
      <c r="F679" s="1">
        <f t="shared" si="32"/>
        <v>0.18905301011354747</v>
      </c>
    </row>
    <row r="680" spans="1:6" ht="12.75">
      <c r="A680" s="1">
        <v>561.5</v>
      </c>
      <c r="B680" s="1">
        <v>0.71143</v>
      </c>
      <c r="C680" s="1">
        <f t="shared" si="30"/>
        <v>0.19434349112831556</v>
      </c>
      <c r="D680" s="1">
        <v>1.3032</v>
      </c>
      <c r="E680" s="1">
        <f t="shared" si="31"/>
        <v>0.04975079213514407</v>
      </c>
      <c r="F680" s="1">
        <f t="shared" si="32"/>
        <v>0.18905301011354747</v>
      </c>
    </row>
    <row r="681" spans="1:6" ht="12.75">
      <c r="A681" s="1">
        <v>561</v>
      </c>
      <c r="B681" s="1">
        <v>0.71167</v>
      </c>
      <c r="C681" s="1">
        <f t="shared" si="30"/>
        <v>0.19423612261592213</v>
      </c>
      <c r="D681" s="1">
        <v>1.3029</v>
      </c>
      <c r="E681" s="1">
        <f t="shared" si="31"/>
        <v>0.049785170637391546</v>
      </c>
      <c r="F681" s="1">
        <f t="shared" si="32"/>
        <v>0.18918364842208787</v>
      </c>
    </row>
    <row r="682" spans="1:6" ht="12.75">
      <c r="A682" s="1">
        <v>560.5</v>
      </c>
      <c r="B682" s="1">
        <v>0.71209</v>
      </c>
      <c r="C682" s="1">
        <f t="shared" si="30"/>
        <v>0.19404837043259293</v>
      </c>
      <c r="D682" s="1">
        <v>1.303</v>
      </c>
      <c r="E682" s="1">
        <f t="shared" si="31"/>
        <v>0.04977370849789358</v>
      </c>
      <c r="F682" s="1">
        <f t="shared" si="32"/>
        <v>0.1891400922919956</v>
      </c>
    </row>
    <row r="683" spans="1:6" ht="12.75">
      <c r="A683" s="1">
        <v>560</v>
      </c>
      <c r="B683" s="1">
        <v>0.71283</v>
      </c>
      <c r="C683" s="1">
        <f t="shared" si="30"/>
        <v>0.19371801042991016</v>
      </c>
      <c r="D683" s="1">
        <v>1.3022</v>
      </c>
      <c r="E683" s="1">
        <f t="shared" si="31"/>
        <v>0.04986547955557967</v>
      </c>
      <c r="F683" s="1">
        <f t="shared" si="32"/>
        <v>0.18948882231120273</v>
      </c>
    </row>
    <row r="684" spans="1:6" ht="12.75">
      <c r="A684" s="1">
        <v>559.5</v>
      </c>
      <c r="B684" s="1">
        <v>0.71328</v>
      </c>
      <c r="C684" s="1">
        <f t="shared" si="30"/>
        <v>0.1935173908937818</v>
      </c>
      <c r="D684" s="1">
        <v>1.3018</v>
      </c>
      <c r="E684" s="1">
        <f t="shared" si="31"/>
        <v>0.04991142851656182</v>
      </c>
      <c r="F684" s="1">
        <f t="shared" si="32"/>
        <v>0.18966342836293493</v>
      </c>
    </row>
    <row r="685" spans="1:6" ht="12.75">
      <c r="A685" s="1">
        <v>559</v>
      </c>
      <c r="B685" s="1">
        <v>0.71324</v>
      </c>
      <c r="C685" s="1">
        <f t="shared" si="30"/>
        <v>0.1935352153249949</v>
      </c>
      <c r="D685" s="1">
        <v>1.3023</v>
      </c>
      <c r="E685" s="1">
        <f t="shared" si="31"/>
        <v>0.0498539989263987</v>
      </c>
      <c r="F685" s="1">
        <f t="shared" si="32"/>
        <v>0.18944519592031503</v>
      </c>
    </row>
    <row r="686" spans="1:6" ht="12.75">
      <c r="A686" s="1">
        <v>558.5</v>
      </c>
      <c r="B686" s="1">
        <v>0.71372</v>
      </c>
      <c r="C686" s="1">
        <f t="shared" si="30"/>
        <v>0.19332143046378486</v>
      </c>
      <c r="D686" s="1">
        <v>1.3021</v>
      </c>
      <c r="E686" s="1">
        <f t="shared" si="31"/>
        <v>0.04987696282857756</v>
      </c>
      <c r="F686" s="1">
        <f t="shared" si="32"/>
        <v>0.1895324587485947</v>
      </c>
    </row>
    <row r="687" spans="1:6" ht="12.75">
      <c r="A687" s="1">
        <v>558</v>
      </c>
      <c r="B687" s="1">
        <v>0.7141</v>
      </c>
      <c r="C687" s="1">
        <f t="shared" si="30"/>
        <v>0.1931523516083799</v>
      </c>
      <c r="D687" s="1">
        <v>1.3021</v>
      </c>
      <c r="E687" s="1">
        <f t="shared" si="31"/>
        <v>0.04987696282857756</v>
      </c>
      <c r="F687" s="1">
        <f t="shared" si="32"/>
        <v>0.1895324587485947</v>
      </c>
    </row>
    <row r="688" spans="1:6" ht="12.75">
      <c r="A688" s="1">
        <v>557.5</v>
      </c>
      <c r="B688" s="1">
        <v>0.71458</v>
      </c>
      <c r="C688" s="1">
        <f t="shared" si="30"/>
        <v>0.19293898967002854</v>
      </c>
      <c r="D688" s="1">
        <v>1.3012</v>
      </c>
      <c r="E688" s="1">
        <f t="shared" si="31"/>
        <v>0.04998043135782393</v>
      </c>
      <c r="F688" s="1">
        <f t="shared" si="32"/>
        <v>0.18992563915973093</v>
      </c>
    </row>
    <row r="689" spans="1:6" ht="12.75">
      <c r="A689" s="1">
        <v>557</v>
      </c>
      <c r="B689" s="1">
        <v>0.7148</v>
      </c>
      <c r="C689" s="1">
        <f t="shared" si="30"/>
        <v>0.1928412775639426</v>
      </c>
      <c r="D689" s="1">
        <v>1.3013</v>
      </c>
      <c r="E689" s="1">
        <f t="shared" si="31"/>
        <v>0.04996892426305941</v>
      </c>
      <c r="F689" s="1">
        <f t="shared" si="32"/>
        <v>0.18988191219962575</v>
      </c>
    </row>
    <row r="690" spans="1:6" ht="12.75">
      <c r="A690" s="1">
        <v>556.5</v>
      </c>
      <c r="B690" s="1">
        <v>0.7154</v>
      </c>
      <c r="C690" s="1">
        <f t="shared" si="30"/>
        <v>0.19257504144506524</v>
      </c>
      <c r="D690" s="1">
        <v>1.3007</v>
      </c>
      <c r="E690" s="1">
        <f t="shared" si="31"/>
        <v>0.050038006592526635</v>
      </c>
      <c r="F690" s="1">
        <f t="shared" si="32"/>
        <v>0.1901444250516012</v>
      </c>
    </row>
    <row r="691" spans="1:6" ht="12.75">
      <c r="A691" s="1">
        <v>556</v>
      </c>
      <c r="B691" s="1">
        <v>0.7158</v>
      </c>
      <c r="C691" s="1">
        <f t="shared" si="30"/>
        <v>0.19239775493316824</v>
      </c>
      <c r="D691" s="1">
        <v>1.3009</v>
      </c>
      <c r="E691" s="1">
        <f t="shared" si="31"/>
        <v>0.050014968544027864</v>
      </c>
      <c r="F691" s="1">
        <f t="shared" si="32"/>
        <v>0.19005688046730587</v>
      </c>
    </row>
    <row r="692" spans="1:6" ht="12.75">
      <c r="A692" s="1">
        <v>555.5</v>
      </c>
      <c r="B692" s="1">
        <v>0.71624</v>
      </c>
      <c r="C692" s="1">
        <f t="shared" si="30"/>
        <v>0.19220292827385352</v>
      </c>
      <c r="D692" s="1">
        <v>1.3004</v>
      </c>
      <c r="E692" s="1">
        <f t="shared" si="31"/>
        <v>0.0500725835640335</v>
      </c>
      <c r="F692" s="1">
        <f t="shared" si="32"/>
        <v>0.19027581754332729</v>
      </c>
    </row>
    <row r="693" spans="1:6" ht="12.75">
      <c r="A693" s="1">
        <v>555</v>
      </c>
      <c r="B693" s="1">
        <v>0.71679</v>
      </c>
      <c r="C693" s="1">
        <f t="shared" si="30"/>
        <v>0.19195967236005113</v>
      </c>
      <c r="D693" s="1">
        <v>1.3</v>
      </c>
      <c r="E693" s="1">
        <f t="shared" si="31"/>
        <v>0.050118723362727206</v>
      </c>
      <c r="F693" s="1">
        <f t="shared" si="32"/>
        <v>0.1904511487783634</v>
      </c>
    </row>
    <row r="694" spans="1:6" ht="12.75">
      <c r="A694" s="1">
        <v>554.5</v>
      </c>
      <c r="B694" s="1">
        <v>0.7175</v>
      </c>
      <c r="C694" s="1">
        <f t="shared" si="30"/>
        <v>0.1916461062735386</v>
      </c>
      <c r="D694" s="1">
        <v>1.3</v>
      </c>
      <c r="E694" s="1">
        <f t="shared" si="31"/>
        <v>0.050118723362727206</v>
      </c>
      <c r="F694" s="1">
        <f t="shared" si="32"/>
        <v>0.1904511487783634</v>
      </c>
    </row>
    <row r="695" spans="1:6" ht="12.75">
      <c r="A695" s="1">
        <v>554</v>
      </c>
      <c r="B695" s="1">
        <v>0.71779</v>
      </c>
      <c r="C695" s="1">
        <f t="shared" si="30"/>
        <v>0.19151817736497942</v>
      </c>
      <c r="D695" s="1">
        <v>1.2996</v>
      </c>
      <c r="E695" s="1">
        <f t="shared" si="31"/>
        <v>0.05016490567732226</v>
      </c>
      <c r="F695" s="1">
        <f t="shared" si="32"/>
        <v>0.19062664157382458</v>
      </c>
    </row>
    <row r="696" spans="1:6" ht="12.75">
      <c r="A696" s="1">
        <v>553.5</v>
      </c>
      <c r="B696" s="1">
        <v>0.71803</v>
      </c>
      <c r="C696" s="1">
        <f t="shared" si="30"/>
        <v>0.19141236974734022</v>
      </c>
      <c r="D696" s="1">
        <v>1.2994</v>
      </c>
      <c r="E696" s="1">
        <f t="shared" si="31"/>
        <v>0.050188012790324116</v>
      </c>
      <c r="F696" s="1">
        <f t="shared" si="32"/>
        <v>0.19071444860323164</v>
      </c>
    </row>
    <row r="697" spans="1:6" ht="12.75">
      <c r="A697" s="1">
        <v>553</v>
      </c>
      <c r="B697" s="1">
        <v>0.71857</v>
      </c>
      <c r="C697" s="1">
        <f t="shared" si="30"/>
        <v>0.19117451628563456</v>
      </c>
      <c r="D697" s="1">
        <v>1.2998</v>
      </c>
      <c r="E697" s="1">
        <f t="shared" si="31"/>
        <v>0.05014180920308938</v>
      </c>
      <c r="F697" s="1">
        <f t="shared" si="32"/>
        <v>0.19053887497173963</v>
      </c>
    </row>
    <row r="698" spans="1:6" ht="12.75">
      <c r="A698" s="1">
        <v>552.5</v>
      </c>
      <c r="B698" s="1">
        <v>0.71932</v>
      </c>
      <c r="C698" s="1">
        <f t="shared" si="30"/>
        <v>0.19084465449965593</v>
      </c>
      <c r="D698" s="1">
        <v>1.2993</v>
      </c>
      <c r="E698" s="1">
        <f t="shared" si="31"/>
        <v>0.050199570337894704</v>
      </c>
      <c r="F698" s="1">
        <f t="shared" si="32"/>
        <v>0.19075836728399986</v>
      </c>
    </row>
    <row r="699" spans="1:6" ht="12.75">
      <c r="A699" s="1">
        <v>552</v>
      </c>
      <c r="B699" s="1">
        <v>0.7197</v>
      </c>
      <c r="C699" s="1">
        <f t="shared" si="30"/>
        <v>0.19067774183164204</v>
      </c>
      <c r="D699" s="1">
        <v>1.2995</v>
      </c>
      <c r="E699" s="1">
        <f t="shared" si="31"/>
        <v>0.05017645790367085</v>
      </c>
      <c r="F699" s="1">
        <f t="shared" si="32"/>
        <v>0.1906705400339492</v>
      </c>
    </row>
    <row r="700" spans="1:6" ht="12.75">
      <c r="A700" s="1">
        <v>551.5</v>
      </c>
      <c r="B700" s="1">
        <v>0.72013</v>
      </c>
      <c r="C700" s="1">
        <f t="shared" si="30"/>
        <v>0.19048904302135686</v>
      </c>
      <c r="D700" s="1">
        <v>1.299</v>
      </c>
      <c r="E700" s="1">
        <f t="shared" si="31"/>
        <v>0.050234258952238695</v>
      </c>
      <c r="F700" s="1">
        <f t="shared" si="32"/>
        <v>0.19089018401850702</v>
      </c>
    </row>
    <row r="701" spans="1:6" ht="12.75">
      <c r="A701" s="1">
        <v>551</v>
      </c>
      <c r="B701" s="1">
        <v>0.72094</v>
      </c>
      <c r="C701" s="1">
        <f t="shared" si="30"/>
        <v>0.19013409417373953</v>
      </c>
      <c r="D701" s="1">
        <v>1.2988</v>
      </c>
      <c r="E701" s="1">
        <f t="shared" si="31"/>
        <v>0.05025739801095914</v>
      </c>
      <c r="F701" s="1">
        <f t="shared" si="32"/>
        <v>0.19097811244164473</v>
      </c>
    </row>
    <row r="702" spans="1:6" ht="12.75">
      <c r="A702" s="1">
        <v>550.5</v>
      </c>
      <c r="B702" s="1">
        <v>0.72135</v>
      </c>
      <c r="C702" s="1">
        <f t="shared" si="30"/>
        <v>0.18995468090382553</v>
      </c>
      <c r="D702" s="1">
        <v>1.299</v>
      </c>
      <c r="E702" s="1">
        <f t="shared" si="31"/>
        <v>0.050234258952238695</v>
      </c>
      <c r="F702" s="1">
        <f t="shared" si="32"/>
        <v>0.19089018401850702</v>
      </c>
    </row>
    <row r="703" spans="1:6" ht="12.75">
      <c r="A703" s="1">
        <v>550</v>
      </c>
      <c r="B703" s="1">
        <v>0.72197</v>
      </c>
      <c r="C703" s="1">
        <f t="shared" si="30"/>
        <v>0.1896836945539913</v>
      </c>
      <c r="D703" s="1">
        <v>1.2991</v>
      </c>
      <c r="E703" s="1">
        <f t="shared" si="31"/>
        <v>0.050222693418239</v>
      </c>
      <c r="F703" s="1">
        <f t="shared" si="32"/>
        <v>0.1908462349893082</v>
      </c>
    </row>
    <row r="704" spans="1:6" ht="12.75">
      <c r="A704" s="1">
        <v>549.5</v>
      </c>
      <c r="B704" s="1">
        <v>0.72259</v>
      </c>
      <c r="C704" s="1">
        <f t="shared" si="30"/>
        <v>0.18941309478900697</v>
      </c>
      <c r="D704" s="1">
        <v>1.2985</v>
      </c>
      <c r="E704" s="1">
        <f t="shared" si="31"/>
        <v>0.05029212658504453</v>
      </c>
      <c r="F704" s="1">
        <f t="shared" si="32"/>
        <v>0.1911100810231692</v>
      </c>
    </row>
    <row r="705" spans="1:6" ht="12.75">
      <c r="A705" s="1">
        <v>549</v>
      </c>
      <c r="B705" s="1">
        <v>0.72295</v>
      </c>
      <c r="C705" s="1">
        <f t="shared" si="30"/>
        <v>0.18925614952970785</v>
      </c>
      <c r="D705" s="1">
        <v>1.2981</v>
      </c>
      <c r="E705" s="1">
        <f t="shared" si="31"/>
        <v>0.050338468683481394</v>
      </c>
      <c r="F705" s="1">
        <f t="shared" si="32"/>
        <v>0.1912861809972293</v>
      </c>
    </row>
    <row r="706" spans="1:6" ht="12.75">
      <c r="A706" s="1">
        <v>548.5</v>
      </c>
      <c r="B706" s="1">
        <v>0.72357</v>
      </c>
      <c r="C706" s="1">
        <f t="shared" si="30"/>
        <v>0.1889861596937074</v>
      </c>
      <c r="D706" s="1">
        <v>1.2984</v>
      </c>
      <c r="E706" s="1">
        <f t="shared" si="31"/>
        <v>0.05030370810846249</v>
      </c>
      <c r="F706" s="1">
        <f t="shared" si="32"/>
        <v>0.19115409081215745</v>
      </c>
    </row>
    <row r="707" spans="1:6" ht="12.75">
      <c r="A707" s="1">
        <v>548</v>
      </c>
      <c r="B707" s="1">
        <v>0.7242</v>
      </c>
      <c r="C707" s="1">
        <f t="shared" si="30"/>
        <v>0.18871220971170943</v>
      </c>
      <c r="D707" s="1">
        <v>1.2985</v>
      </c>
      <c r="E707" s="1">
        <f t="shared" si="31"/>
        <v>0.05029212658504453</v>
      </c>
      <c r="F707" s="1">
        <f t="shared" si="32"/>
        <v>0.1911100810231692</v>
      </c>
    </row>
    <row r="708" spans="1:6" ht="12.75">
      <c r="A708" s="1">
        <v>547.5</v>
      </c>
      <c r="B708" s="1">
        <v>0.72455</v>
      </c>
      <c r="C708" s="1">
        <f aca="true" t="shared" si="33" ref="C708:C771">POWER(10,-B708)</f>
        <v>0.18856018690555884</v>
      </c>
      <c r="D708" s="1">
        <v>1.2979</v>
      </c>
      <c r="E708" s="1">
        <f aca="true" t="shared" si="34" ref="E708:E771">POWER(10,-D708)</f>
        <v>0.050361655743608465</v>
      </c>
      <c r="F708" s="1">
        <f aca="true" t="shared" si="35" ref="F708:F771">G$3*POWER(10,-D708)</f>
        <v>0.19137429182571217</v>
      </c>
    </row>
    <row r="709" spans="1:6" ht="12.75">
      <c r="A709" s="1">
        <v>547</v>
      </c>
      <c r="B709" s="1">
        <v>0.72528</v>
      </c>
      <c r="C709" s="1">
        <f t="shared" si="33"/>
        <v>0.188243504744488</v>
      </c>
      <c r="D709" s="1">
        <v>1.2976</v>
      </c>
      <c r="E709" s="1">
        <f t="shared" si="34"/>
        <v>0.05039645636126427</v>
      </c>
      <c r="F709" s="1">
        <f t="shared" si="35"/>
        <v>0.19150653417280422</v>
      </c>
    </row>
    <row r="710" spans="1:6" ht="12.75">
      <c r="A710" s="1">
        <v>546.5</v>
      </c>
      <c r="B710" s="1">
        <v>0.72603</v>
      </c>
      <c r="C710" s="1">
        <f t="shared" si="33"/>
        <v>0.18791870026803192</v>
      </c>
      <c r="D710" s="1">
        <v>1.2978</v>
      </c>
      <c r="E710" s="1">
        <f t="shared" si="34"/>
        <v>0.050373253278550155</v>
      </c>
      <c r="F710" s="1">
        <f t="shared" si="35"/>
        <v>0.1914183624584906</v>
      </c>
    </row>
    <row r="711" spans="1:6" ht="12.75">
      <c r="A711" s="1">
        <v>546</v>
      </c>
      <c r="B711" s="1">
        <v>0.72648</v>
      </c>
      <c r="C711" s="1">
        <f t="shared" si="33"/>
        <v>0.18772408665211698</v>
      </c>
      <c r="D711" s="1">
        <v>1.2976</v>
      </c>
      <c r="E711" s="1">
        <f t="shared" si="34"/>
        <v>0.05039645636126427</v>
      </c>
      <c r="F711" s="1">
        <f t="shared" si="35"/>
        <v>0.19150653417280422</v>
      </c>
    </row>
    <row r="712" spans="1:6" ht="12.75">
      <c r="A712" s="1">
        <v>545.5</v>
      </c>
      <c r="B712" s="1">
        <v>0.72705</v>
      </c>
      <c r="C712" s="1">
        <f t="shared" si="33"/>
        <v>0.1874778653773043</v>
      </c>
      <c r="D712" s="1">
        <v>1.2972</v>
      </c>
      <c r="E712" s="1">
        <f t="shared" si="34"/>
        <v>0.0504428945952414</v>
      </c>
      <c r="F712" s="1">
        <f t="shared" si="35"/>
        <v>0.1916829994619173</v>
      </c>
    </row>
    <row r="713" spans="1:6" ht="12.75">
      <c r="A713" s="1">
        <v>545</v>
      </c>
      <c r="B713" s="1">
        <v>0.72779</v>
      </c>
      <c r="C713" s="1">
        <f t="shared" si="33"/>
        <v>0.18715869141067448</v>
      </c>
      <c r="D713" s="1">
        <v>1.2973</v>
      </c>
      <c r="E713" s="1">
        <f t="shared" si="34"/>
        <v>0.05043128102663998</v>
      </c>
      <c r="F713" s="1">
        <f t="shared" si="35"/>
        <v>0.19163886790123194</v>
      </c>
    </row>
    <row r="714" spans="1:6" ht="12.75">
      <c r="A714" s="1">
        <v>544.5</v>
      </c>
      <c r="B714" s="1">
        <v>0.7284</v>
      </c>
      <c r="C714" s="1">
        <f t="shared" si="33"/>
        <v>0.18689599716514907</v>
      </c>
      <c r="D714" s="1">
        <v>1.2975</v>
      </c>
      <c r="E714" s="1">
        <f t="shared" si="34"/>
        <v>0.05040806191026692</v>
      </c>
      <c r="F714" s="1">
        <f t="shared" si="35"/>
        <v>0.19155063525901428</v>
      </c>
    </row>
    <row r="715" spans="1:6" ht="12.75">
      <c r="A715" s="1">
        <v>544</v>
      </c>
      <c r="B715" s="1">
        <v>0.72894</v>
      </c>
      <c r="C715" s="1">
        <f t="shared" si="33"/>
        <v>0.18666375585303674</v>
      </c>
      <c r="D715" s="1">
        <v>1.2972</v>
      </c>
      <c r="E715" s="1">
        <f t="shared" si="34"/>
        <v>0.0504428945952414</v>
      </c>
      <c r="F715" s="1">
        <f t="shared" si="35"/>
        <v>0.1916829994619173</v>
      </c>
    </row>
    <row r="716" spans="1:6" ht="12.75">
      <c r="A716" s="1">
        <v>543.5</v>
      </c>
      <c r="B716" s="1">
        <v>0.72989</v>
      </c>
      <c r="C716" s="1">
        <f t="shared" si="33"/>
        <v>0.18625588339462185</v>
      </c>
      <c r="D716" s="1">
        <v>1.2975</v>
      </c>
      <c r="E716" s="1">
        <f t="shared" si="34"/>
        <v>0.05040806191026692</v>
      </c>
      <c r="F716" s="1">
        <f t="shared" si="35"/>
        <v>0.19155063525901428</v>
      </c>
    </row>
    <row r="717" spans="1:6" ht="12.75">
      <c r="A717" s="1">
        <v>543</v>
      </c>
      <c r="B717" s="1">
        <v>0.73051</v>
      </c>
      <c r="C717" s="1">
        <f t="shared" si="33"/>
        <v>0.18599017369093834</v>
      </c>
      <c r="D717" s="1">
        <v>1.2971</v>
      </c>
      <c r="E717" s="1">
        <f t="shared" si="34"/>
        <v>0.050454510838273736</v>
      </c>
      <c r="F717" s="1">
        <f t="shared" si="35"/>
        <v>0.19172714118544018</v>
      </c>
    </row>
    <row r="718" spans="1:6" ht="12.75">
      <c r="A718" s="1">
        <v>542.5</v>
      </c>
      <c r="B718" s="1">
        <v>0.731</v>
      </c>
      <c r="C718" s="1">
        <f t="shared" si="33"/>
        <v>0.1857804455091698</v>
      </c>
      <c r="D718" s="1">
        <v>1.2971</v>
      </c>
      <c r="E718" s="1">
        <f t="shared" si="34"/>
        <v>0.050454510838273736</v>
      </c>
      <c r="F718" s="1">
        <f t="shared" si="35"/>
        <v>0.19172714118544018</v>
      </c>
    </row>
    <row r="719" spans="1:6" ht="12.75">
      <c r="A719" s="1">
        <v>542</v>
      </c>
      <c r="B719" s="1">
        <v>0.73186</v>
      </c>
      <c r="C719" s="1">
        <f t="shared" si="33"/>
        <v>0.1854129227732037</v>
      </c>
      <c r="D719" s="1">
        <v>1.297</v>
      </c>
      <c r="E719" s="1">
        <f t="shared" si="34"/>
        <v>0.050466129756352826</v>
      </c>
      <c r="F719" s="1">
        <f t="shared" si="35"/>
        <v>0.19177129307414073</v>
      </c>
    </row>
    <row r="720" spans="1:6" ht="12.75">
      <c r="A720" s="1">
        <v>541.5</v>
      </c>
      <c r="B720" s="1">
        <v>0.73267</v>
      </c>
      <c r="C720" s="1">
        <f t="shared" si="33"/>
        <v>0.1850674325432783</v>
      </c>
      <c r="D720" s="1">
        <v>1.2973</v>
      </c>
      <c r="E720" s="1">
        <f t="shared" si="34"/>
        <v>0.05043128102663998</v>
      </c>
      <c r="F720" s="1">
        <f t="shared" si="35"/>
        <v>0.19163886790123194</v>
      </c>
    </row>
    <row r="721" spans="1:6" ht="12.75">
      <c r="A721" s="1">
        <v>541</v>
      </c>
      <c r="B721" s="1">
        <v>0.73454</v>
      </c>
      <c r="C721" s="1">
        <f t="shared" si="33"/>
        <v>0.18427227601160528</v>
      </c>
      <c r="D721" s="1">
        <v>1.2972</v>
      </c>
      <c r="E721" s="1">
        <f t="shared" si="34"/>
        <v>0.0504428945952414</v>
      </c>
      <c r="F721" s="1">
        <f t="shared" si="35"/>
        <v>0.1916829994619173</v>
      </c>
    </row>
    <row r="722" spans="1:6" ht="12.75">
      <c r="A722" s="1">
        <v>540.5</v>
      </c>
      <c r="B722" s="1">
        <v>0.73535</v>
      </c>
      <c r="C722" s="1">
        <f t="shared" si="33"/>
        <v>0.18392891121234586</v>
      </c>
      <c r="D722" s="1">
        <v>1.2973</v>
      </c>
      <c r="E722" s="1">
        <f t="shared" si="34"/>
        <v>0.05043128102663998</v>
      </c>
      <c r="F722" s="1">
        <f t="shared" si="35"/>
        <v>0.19163886790123194</v>
      </c>
    </row>
    <row r="723" spans="1:6" ht="12.75">
      <c r="A723" s="1">
        <v>540</v>
      </c>
      <c r="B723" s="1">
        <v>0.7362</v>
      </c>
      <c r="C723" s="1">
        <f t="shared" si="33"/>
        <v>0.1835692780898818</v>
      </c>
      <c r="D723" s="1">
        <v>1.2979</v>
      </c>
      <c r="E723" s="1">
        <f t="shared" si="34"/>
        <v>0.050361655743608465</v>
      </c>
      <c r="F723" s="1">
        <f t="shared" si="35"/>
        <v>0.19137429182571217</v>
      </c>
    </row>
    <row r="724" spans="1:6" ht="12.75">
      <c r="A724" s="1">
        <v>539.5</v>
      </c>
      <c r="B724" s="1">
        <v>0.73702</v>
      </c>
      <c r="C724" s="1">
        <f t="shared" si="33"/>
        <v>0.18322300431166377</v>
      </c>
      <c r="D724" s="1">
        <v>1.2976</v>
      </c>
      <c r="E724" s="1">
        <f t="shared" si="34"/>
        <v>0.05039645636126427</v>
      </c>
      <c r="F724" s="1">
        <f t="shared" si="35"/>
        <v>0.19150653417280422</v>
      </c>
    </row>
    <row r="725" spans="1:6" ht="12.75">
      <c r="A725" s="1">
        <v>539</v>
      </c>
      <c r="B725" s="1">
        <v>0.73825</v>
      </c>
      <c r="C725" s="1">
        <f t="shared" si="33"/>
        <v>0.18270481798956184</v>
      </c>
      <c r="D725" s="1">
        <v>1.2982</v>
      </c>
      <c r="E725" s="1">
        <f t="shared" si="34"/>
        <v>0.05032687915706666</v>
      </c>
      <c r="F725" s="1">
        <f t="shared" si="35"/>
        <v>0.1912421407968533</v>
      </c>
    </row>
    <row r="726" spans="1:6" ht="12.75">
      <c r="A726" s="1">
        <v>538.5</v>
      </c>
      <c r="B726" s="1">
        <v>0.73922</v>
      </c>
      <c r="C726" s="1">
        <f t="shared" si="33"/>
        <v>0.18229720077845954</v>
      </c>
      <c r="D726" s="1">
        <v>1.2985</v>
      </c>
      <c r="E726" s="1">
        <f t="shared" si="34"/>
        <v>0.05029212658504453</v>
      </c>
      <c r="F726" s="1">
        <f t="shared" si="35"/>
        <v>0.1911100810231692</v>
      </c>
    </row>
    <row r="727" spans="1:6" ht="12.75">
      <c r="A727" s="1">
        <v>538</v>
      </c>
      <c r="B727" s="1">
        <v>0.74015</v>
      </c>
      <c r="C727" s="1">
        <f t="shared" si="33"/>
        <v>0.1819072464725398</v>
      </c>
      <c r="D727" s="1">
        <v>1.2985</v>
      </c>
      <c r="E727" s="1">
        <f t="shared" si="34"/>
        <v>0.05029212658504453</v>
      </c>
      <c r="F727" s="1">
        <f t="shared" si="35"/>
        <v>0.1911100810231692</v>
      </c>
    </row>
    <row r="728" spans="1:6" ht="12.75">
      <c r="A728" s="1">
        <v>537.5</v>
      </c>
      <c r="B728" s="1">
        <v>0.74097</v>
      </c>
      <c r="C728" s="1">
        <f t="shared" si="33"/>
        <v>0.18156410784838262</v>
      </c>
      <c r="D728" s="1">
        <v>1.2983</v>
      </c>
      <c r="E728" s="1">
        <f t="shared" si="34"/>
        <v>0.05031529229893182</v>
      </c>
      <c r="F728" s="1">
        <f t="shared" si="35"/>
        <v>0.19119811073594092</v>
      </c>
    </row>
    <row r="729" spans="1:6" ht="12.75">
      <c r="A729" s="1">
        <v>537</v>
      </c>
      <c r="B729" s="1">
        <v>0.74178</v>
      </c>
      <c r="C729" s="1">
        <f t="shared" si="33"/>
        <v>0.18122578932975672</v>
      </c>
      <c r="D729" s="1">
        <v>1.2982</v>
      </c>
      <c r="E729" s="1">
        <f t="shared" si="34"/>
        <v>0.05032687915706666</v>
      </c>
      <c r="F729" s="1">
        <f t="shared" si="35"/>
        <v>0.1912421407968533</v>
      </c>
    </row>
    <row r="730" spans="1:6" ht="12.75">
      <c r="A730" s="1">
        <v>536.5</v>
      </c>
      <c r="B730" s="1">
        <v>0.7425</v>
      </c>
      <c r="C730" s="1">
        <f t="shared" si="33"/>
        <v>0.18092559102538205</v>
      </c>
      <c r="D730" s="1">
        <v>1.2978</v>
      </c>
      <c r="E730" s="1">
        <f t="shared" si="34"/>
        <v>0.050373253278550155</v>
      </c>
      <c r="F730" s="1">
        <f t="shared" si="35"/>
        <v>0.1914183624584906</v>
      </c>
    </row>
    <row r="731" spans="1:6" ht="12.75">
      <c r="A731" s="1">
        <v>536</v>
      </c>
      <c r="B731" s="1">
        <v>0.74301</v>
      </c>
      <c r="C731" s="1">
        <f t="shared" si="33"/>
        <v>0.1807132514767966</v>
      </c>
      <c r="D731" s="1">
        <v>1.2977</v>
      </c>
      <c r="E731" s="1">
        <f t="shared" si="34"/>
        <v>0.05038485348423039</v>
      </c>
      <c r="F731" s="1">
        <f t="shared" si="35"/>
        <v>0.19146244324007547</v>
      </c>
    </row>
    <row r="732" spans="1:6" ht="12.75">
      <c r="A732" s="1">
        <v>535.5</v>
      </c>
      <c r="B732" s="1">
        <v>0.74315</v>
      </c>
      <c r="C732" s="1">
        <f t="shared" si="33"/>
        <v>0.18065500579594157</v>
      </c>
      <c r="D732" s="1">
        <v>1.2974</v>
      </c>
      <c r="E732" s="1">
        <f t="shared" si="34"/>
        <v>0.05041967013185366</v>
      </c>
      <c r="F732" s="1">
        <f t="shared" si="35"/>
        <v>0.1915947465010439</v>
      </c>
    </row>
    <row r="733" spans="1:6" ht="12.75">
      <c r="A733" s="1">
        <v>535</v>
      </c>
      <c r="B733" s="1">
        <v>0.74378</v>
      </c>
      <c r="C733" s="1">
        <f t="shared" si="33"/>
        <v>0.18039313246264638</v>
      </c>
      <c r="D733" s="1">
        <v>1.2973</v>
      </c>
      <c r="E733" s="1">
        <f t="shared" si="34"/>
        <v>0.05043128102663998</v>
      </c>
      <c r="F733" s="1">
        <f t="shared" si="35"/>
        <v>0.19163886790123194</v>
      </c>
    </row>
    <row r="734" spans="1:6" ht="12.75">
      <c r="A734" s="1">
        <v>534.5</v>
      </c>
      <c r="B734" s="1">
        <v>0.74424</v>
      </c>
      <c r="C734" s="1">
        <f t="shared" si="33"/>
        <v>0.18020216316946508</v>
      </c>
      <c r="D734" s="1">
        <v>1.2969</v>
      </c>
      <c r="E734" s="1">
        <f t="shared" si="34"/>
        <v>0.05047775135009472</v>
      </c>
      <c r="F734" s="1">
        <f t="shared" si="35"/>
        <v>0.1918154551303599</v>
      </c>
    </row>
    <row r="735" spans="1:6" ht="12.75">
      <c r="A735" s="1">
        <v>534</v>
      </c>
      <c r="B735" s="1">
        <v>0.74498</v>
      </c>
      <c r="C735" s="1">
        <f t="shared" si="33"/>
        <v>0.17989537581033707</v>
      </c>
      <c r="D735" s="1">
        <v>1.2969</v>
      </c>
      <c r="E735" s="1">
        <f t="shared" si="34"/>
        <v>0.05047775135009472</v>
      </c>
      <c r="F735" s="1">
        <f t="shared" si="35"/>
        <v>0.1918154551303599</v>
      </c>
    </row>
    <row r="736" spans="1:6" ht="12.75">
      <c r="A736" s="1">
        <v>533.5</v>
      </c>
      <c r="B736" s="1">
        <v>0.74531</v>
      </c>
      <c r="C736" s="1">
        <f t="shared" si="33"/>
        <v>0.17975873367537415</v>
      </c>
      <c r="D736" s="1">
        <v>1.297</v>
      </c>
      <c r="E736" s="1">
        <f t="shared" si="34"/>
        <v>0.050466129756352826</v>
      </c>
      <c r="F736" s="1">
        <f t="shared" si="35"/>
        <v>0.19177129307414073</v>
      </c>
    </row>
    <row r="737" spans="1:6" ht="12.75">
      <c r="A737" s="1">
        <v>533</v>
      </c>
      <c r="B737" s="1">
        <v>0.74617</v>
      </c>
      <c r="C737" s="1">
        <f t="shared" si="33"/>
        <v>0.17940312347413306</v>
      </c>
      <c r="D737" s="1">
        <v>1.2968</v>
      </c>
      <c r="E737" s="1">
        <f t="shared" si="34"/>
        <v>0.050489375620115566</v>
      </c>
      <c r="F737" s="1">
        <f t="shared" si="35"/>
        <v>0.19185962735643913</v>
      </c>
    </row>
    <row r="738" spans="1:6" ht="12.75">
      <c r="A738" s="1">
        <v>532.5</v>
      </c>
      <c r="B738" s="1">
        <v>0.74644</v>
      </c>
      <c r="C738" s="1">
        <f t="shared" si="33"/>
        <v>0.17929162357876197</v>
      </c>
      <c r="D738" s="1">
        <v>1.2964</v>
      </c>
      <c r="E738" s="1">
        <f t="shared" si="34"/>
        <v>0.05053589947531676</v>
      </c>
      <c r="F738" s="1">
        <f t="shared" si="35"/>
        <v>0.1920364180062037</v>
      </c>
    </row>
    <row r="739" spans="1:6" ht="12.75">
      <c r="A739" s="1">
        <v>532</v>
      </c>
      <c r="B739" s="1">
        <v>0.74727</v>
      </c>
      <c r="C739" s="1">
        <f t="shared" si="33"/>
        <v>0.17894929839719997</v>
      </c>
      <c r="D739" s="1">
        <v>1.2964</v>
      </c>
      <c r="E739" s="1">
        <f t="shared" si="34"/>
        <v>0.05053589947531676</v>
      </c>
      <c r="F739" s="1">
        <f t="shared" si="35"/>
        <v>0.1920364180062037</v>
      </c>
    </row>
    <row r="740" spans="1:6" ht="12.75">
      <c r="A740" s="1">
        <v>531.5</v>
      </c>
      <c r="B740" s="1">
        <v>0.74774</v>
      </c>
      <c r="C740" s="1">
        <f t="shared" si="33"/>
        <v>0.17875574153732007</v>
      </c>
      <c r="D740" s="1">
        <v>1.2965</v>
      </c>
      <c r="E740" s="1">
        <f t="shared" si="34"/>
        <v>0.050524264494015605</v>
      </c>
      <c r="F740" s="1">
        <f t="shared" si="35"/>
        <v>0.19199220507725928</v>
      </c>
    </row>
    <row r="741" spans="1:6" ht="12.75">
      <c r="A741" s="1">
        <v>531</v>
      </c>
      <c r="B741" s="1">
        <v>0.7486</v>
      </c>
      <c r="C741" s="1">
        <f t="shared" si="33"/>
        <v>0.17840211551914903</v>
      </c>
      <c r="D741" s="1">
        <v>1.2968</v>
      </c>
      <c r="E741" s="1">
        <f t="shared" si="34"/>
        <v>0.050489375620115566</v>
      </c>
      <c r="F741" s="1">
        <f t="shared" si="35"/>
        <v>0.19185962735643913</v>
      </c>
    </row>
    <row r="742" spans="1:6" ht="12.75">
      <c r="A742" s="1">
        <v>530.5</v>
      </c>
      <c r="B742" s="1">
        <v>0.74915</v>
      </c>
      <c r="C742" s="1">
        <f t="shared" si="33"/>
        <v>0.17817632619312457</v>
      </c>
      <c r="D742" s="1">
        <v>1.2964</v>
      </c>
      <c r="E742" s="1">
        <f t="shared" si="34"/>
        <v>0.05053589947531676</v>
      </c>
      <c r="F742" s="1">
        <f t="shared" si="35"/>
        <v>0.1920364180062037</v>
      </c>
    </row>
    <row r="743" spans="1:6" ht="12.75">
      <c r="A743" s="1">
        <v>530</v>
      </c>
      <c r="B743" s="1">
        <v>0.74977</v>
      </c>
      <c r="C743" s="1">
        <f t="shared" si="33"/>
        <v>0.17792214265822975</v>
      </c>
      <c r="D743" s="1">
        <v>1.2966</v>
      </c>
      <c r="E743" s="1">
        <f t="shared" si="34"/>
        <v>0.050512632191459475</v>
      </c>
      <c r="F743" s="1">
        <f t="shared" si="35"/>
        <v>0.191948002327546</v>
      </c>
    </row>
    <row r="744" spans="1:6" ht="12.75">
      <c r="A744" s="1">
        <v>529.5</v>
      </c>
      <c r="B744" s="1">
        <v>0.75034</v>
      </c>
      <c r="C744" s="1">
        <f t="shared" si="33"/>
        <v>0.17768877773653008</v>
      </c>
      <c r="D744" s="1">
        <v>1.2961</v>
      </c>
      <c r="E744" s="1">
        <f t="shared" si="34"/>
        <v>0.050570820497859915</v>
      </c>
      <c r="F744" s="1">
        <f t="shared" si="35"/>
        <v>0.19216911789186766</v>
      </c>
    </row>
    <row r="745" spans="1:6" ht="12.75">
      <c r="A745" s="1">
        <v>529</v>
      </c>
      <c r="B745" s="1">
        <v>0.75115</v>
      </c>
      <c r="C745" s="1">
        <f t="shared" si="33"/>
        <v>0.177357680336429</v>
      </c>
      <c r="D745" s="1">
        <v>1.2959</v>
      </c>
      <c r="E745" s="1">
        <f t="shared" si="34"/>
        <v>0.050594114584593695</v>
      </c>
      <c r="F745" s="1">
        <f t="shared" si="35"/>
        <v>0.19225763542145605</v>
      </c>
    </row>
    <row r="746" spans="1:6" ht="12.75">
      <c r="A746" s="1">
        <v>528.5</v>
      </c>
      <c r="B746" s="1">
        <v>0.75189</v>
      </c>
      <c r="C746" s="1">
        <f t="shared" si="33"/>
        <v>0.17705573560161297</v>
      </c>
      <c r="D746" s="1">
        <v>1.2962</v>
      </c>
      <c r="E746" s="1">
        <f t="shared" si="34"/>
        <v>0.05055917747662182</v>
      </c>
      <c r="F746" s="1">
        <f t="shared" si="35"/>
        <v>0.1921248744111629</v>
      </c>
    </row>
    <row r="747" spans="1:6" ht="12.75">
      <c r="A747" s="1">
        <v>528</v>
      </c>
      <c r="B747" s="1">
        <v>0.75266</v>
      </c>
      <c r="C747" s="1">
        <f t="shared" si="33"/>
        <v>0.17674209558314585</v>
      </c>
      <c r="D747" s="1">
        <v>1.2963</v>
      </c>
      <c r="E747" s="1">
        <f t="shared" si="34"/>
        <v>0.05054753713597984</v>
      </c>
      <c r="F747" s="1">
        <f t="shared" si="35"/>
        <v>0.19208064111672338</v>
      </c>
    </row>
    <row r="748" spans="1:6" ht="12.75">
      <c r="A748" s="1">
        <v>527.5</v>
      </c>
      <c r="B748" s="1">
        <v>0.75312</v>
      </c>
      <c r="C748" s="1">
        <f t="shared" si="33"/>
        <v>0.1765549913812945</v>
      </c>
      <c r="D748" s="1">
        <v>1.2964</v>
      </c>
      <c r="E748" s="1">
        <f t="shared" si="34"/>
        <v>0.05053589947531676</v>
      </c>
      <c r="F748" s="1">
        <f t="shared" si="35"/>
        <v>0.1920364180062037</v>
      </c>
    </row>
    <row r="749" spans="1:6" ht="12.75">
      <c r="A749" s="1">
        <v>527</v>
      </c>
      <c r="B749" s="1">
        <v>0.75348</v>
      </c>
      <c r="C749" s="1">
        <f t="shared" si="33"/>
        <v>0.1764087001814503</v>
      </c>
      <c r="D749" s="1">
        <v>1.296</v>
      </c>
      <c r="E749" s="1">
        <f t="shared" si="34"/>
        <v>0.050582466200311385</v>
      </c>
      <c r="F749" s="1">
        <f t="shared" si="35"/>
        <v>0.19221337156118326</v>
      </c>
    </row>
    <row r="750" spans="1:6" ht="12.75">
      <c r="A750" s="1">
        <v>526.5</v>
      </c>
      <c r="B750" s="1">
        <v>0.75464</v>
      </c>
      <c r="C750" s="1">
        <f t="shared" si="33"/>
        <v>0.17593814148180373</v>
      </c>
      <c r="D750" s="1">
        <v>1.2964</v>
      </c>
      <c r="E750" s="1">
        <f t="shared" si="34"/>
        <v>0.05053589947531676</v>
      </c>
      <c r="F750" s="1">
        <f t="shared" si="35"/>
        <v>0.1920364180062037</v>
      </c>
    </row>
    <row r="751" spans="1:6" ht="12.75">
      <c r="A751" s="1">
        <v>526</v>
      </c>
      <c r="B751" s="1">
        <v>0.75487</v>
      </c>
      <c r="C751" s="1">
        <f t="shared" si="33"/>
        <v>0.17584499026554115</v>
      </c>
      <c r="D751" s="1">
        <v>1.2961</v>
      </c>
      <c r="E751" s="1">
        <f t="shared" si="34"/>
        <v>0.050570820497859915</v>
      </c>
      <c r="F751" s="1">
        <f t="shared" si="35"/>
        <v>0.19216911789186766</v>
      </c>
    </row>
    <row r="752" spans="1:6" ht="12.75">
      <c r="A752" s="1">
        <v>525.5</v>
      </c>
      <c r="B752" s="1">
        <v>0.75552</v>
      </c>
      <c r="C752" s="1">
        <f t="shared" si="33"/>
        <v>0.1755820033836562</v>
      </c>
      <c r="D752" s="1">
        <v>1.2962</v>
      </c>
      <c r="E752" s="1">
        <f t="shared" si="34"/>
        <v>0.05055917747662182</v>
      </c>
      <c r="F752" s="1">
        <f t="shared" si="35"/>
        <v>0.1921248744111629</v>
      </c>
    </row>
    <row r="753" spans="1:6" ht="12.75">
      <c r="A753" s="1">
        <v>525</v>
      </c>
      <c r="B753" s="1">
        <v>0.75618</v>
      </c>
      <c r="C753" s="1">
        <f t="shared" si="33"/>
        <v>0.17531537298253438</v>
      </c>
      <c r="D753" s="1">
        <v>1.2961</v>
      </c>
      <c r="E753" s="1">
        <f t="shared" si="34"/>
        <v>0.050570820497859915</v>
      </c>
      <c r="F753" s="1">
        <f t="shared" si="35"/>
        <v>0.19216911789186766</v>
      </c>
    </row>
    <row r="754" spans="1:6" ht="12.75">
      <c r="A754" s="1">
        <v>524.5</v>
      </c>
      <c r="B754" s="1">
        <v>0.75664</v>
      </c>
      <c r="C754" s="1">
        <f t="shared" si="33"/>
        <v>0.17512977914974684</v>
      </c>
      <c r="D754" s="1">
        <v>1.2965</v>
      </c>
      <c r="E754" s="1">
        <f t="shared" si="34"/>
        <v>0.050524264494015605</v>
      </c>
      <c r="F754" s="1">
        <f t="shared" si="35"/>
        <v>0.19199220507725928</v>
      </c>
    </row>
    <row r="755" spans="1:6" ht="12.75">
      <c r="A755" s="1">
        <v>524</v>
      </c>
      <c r="B755" s="1">
        <v>0.75766</v>
      </c>
      <c r="C755" s="1">
        <f t="shared" si="33"/>
        <v>0.17471894554487133</v>
      </c>
      <c r="D755" s="1">
        <v>1.2967</v>
      </c>
      <c r="E755" s="1">
        <f t="shared" si="34"/>
        <v>0.05050100256703165</v>
      </c>
      <c r="F755" s="1">
        <f t="shared" si="35"/>
        <v>0.19190380975472024</v>
      </c>
    </row>
    <row r="756" spans="1:6" ht="12.75">
      <c r="A756" s="1">
        <v>523.5</v>
      </c>
      <c r="B756" s="1">
        <v>0.75816</v>
      </c>
      <c r="C756" s="1">
        <f t="shared" si="33"/>
        <v>0.17451790867346528</v>
      </c>
      <c r="D756" s="1">
        <v>1.2965</v>
      </c>
      <c r="E756" s="1">
        <f t="shared" si="34"/>
        <v>0.050524264494015605</v>
      </c>
      <c r="F756" s="1">
        <f t="shared" si="35"/>
        <v>0.19199220507725928</v>
      </c>
    </row>
    <row r="757" spans="1:6" ht="12.75">
      <c r="A757" s="1">
        <v>523</v>
      </c>
      <c r="B757" s="1">
        <v>0.75898</v>
      </c>
      <c r="C757" s="1">
        <f t="shared" si="33"/>
        <v>0.17418870884094495</v>
      </c>
      <c r="D757" s="1">
        <v>1.2965</v>
      </c>
      <c r="E757" s="1">
        <f t="shared" si="34"/>
        <v>0.050524264494015605</v>
      </c>
      <c r="F757" s="1">
        <f t="shared" si="35"/>
        <v>0.19199220507725928</v>
      </c>
    </row>
    <row r="758" spans="1:6" ht="12.75">
      <c r="A758" s="1">
        <v>522.5</v>
      </c>
      <c r="B758" s="1">
        <v>0.76048</v>
      </c>
      <c r="C758" s="1">
        <f t="shared" si="33"/>
        <v>0.1735881201314332</v>
      </c>
      <c r="D758" s="1">
        <v>1.2962</v>
      </c>
      <c r="E758" s="1">
        <f t="shared" si="34"/>
        <v>0.05055917747662182</v>
      </c>
      <c r="F758" s="1">
        <f t="shared" si="35"/>
        <v>0.1921248744111629</v>
      </c>
    </row>
    <row r="759" spans="1:6" ht="12.75">
      <c r="A759" s="1">
        <v>522</v>
      </c>
      <c r="B759" s="1">
        <v>0.76108</v>
      </c>
      <c r="C759" s="1">
        <f t="shared" si="33"/>
        <v>0.1733484648669026</v>
      </c>
      <c r="D759" s="1">
        <v>1.2962</v>
      </c>
      <c r="E759" s="1">
        <f t="shared" si="34"/>
        <v>0.05055917747662182</v>
      </c>
      <c r="F759" s="1">
        <f t="shared" si="35"/>
        <v>0.1921248744111629</v>
      </c>
    </row>
    <row r="760" spans="1:6" ht="12.75">
      <c r="A760" s="1">
        <v>521.5</v>
      </c>
      <c r="B760" s="1">
        <v>0.7617</v>
      </c>
      <c r="C760" s="1">
        <f t="shared" si="33"/>
        <v>0.17310116868278047</v>
      </c>
      <c r="D760" s="1">
        <v>1.2959</v>
      </c>
      <c r="E760" s="1">
        <f t="shared" si="34"/>
        <v>0.050594114584593695</v>
      </c>
      <c r="F760" s="1">
        <f t="shared" si="35"/>
        <v>0.19225763542145605</v>
      </c>
    </row>
    <row r="761" spans="1:6" ht="12.75">
      <c r="A761" s="1">
        <v>521</v>
      </c>
      <c r="B761" s="1">
        <v>0.76214</v>
      </c>
      <c r="C761" s="1">
        <f t="shared" si="33"/>
        <v>0.17292588221735544</v>
      </c>
      <c r="D761" s="1">
        <v>1.2959</v>
      </c>
      <c r="E761" s="1">
        <f t="shared" si="34"/>
        <v>0.050594114584593695</v>
      </c>
      <c r="F761" s="1">
        <f t="shared" si="35"/>
        <v>0.19225763542145605</v>
      </c>
    </row>
    <row r="762" spans="1:6" ht="12.75">
      <c r="A762" s="1">
        <v>520.5</v>
      </c>
      <c r="B762" s="1">
        <v>0.7631</v>
      </c>
      <c r="C762" s="1">
        <f t="shared" si="33"/>
        <v>0.17254405488774732</v>
      </c>
      <c r="D762" s="1">
        <v>1.2962</v>
      </c>
      <c r="E762" s="1">
        <f t="shared" si="34"/>
        <v>0.05055917747662182</v>
      </c>
      <c r="F762" s="1">
        <f t="shared" si="35"/>
        <v>0.1921248744111629</v>
      </c>
    </row>
    <row r="763" spans="1:6" ht="12.75">
      <c r="A763" s="1">
        <v>520</v>
      </c>
      <c r="B763" s="1">
        <v>0.76368</v>
      </c>
      <c r="C763" s="1">
        <f t="shared" si="33"/>
        <v>0.17231377621665367</v>
      </c>
      <c r="D763" s="1">
        <v>1.2959</v>
      </c>
      <c r="E763" s="1">
        <f t="shared" si="34"/>
        <v>0.050594114584593695</v>
      </c>
      <c r="F763" s="1">
        <f t="shared" si="35"/>
        <v>0.19225763542145605</v>
      </c>
    </row>
    <row r="764" spans="1:6" ht="12.75">
      <c r="A764" s="1">
        <v>519.5</v>
      </c>
      <c r="B764" s="1">
        <v>0.76433</v>
      </c>
      <c r="C764" s="1">
        <f t="shared" si="33"/>
        <v>0.17205607048022858</v>
      </c>
      <c r="D764" s="1">
        <v>1.2956</v>
      </c>
      <c r="E764" s="1">
        <f t="shared" si="34"/>
        <v>0.05062907583460216</v>
      </c>
      <c r="F764" s="1">
        <f t="shared" si="35"/>
        <v>0.1923904881714882</v>
      </c>
    </row>
    <row r="765" spans="1:6" ht="12.75">
      <c r="A765" s="1">
        <v>519</v>
      </c>
      <c r="B765" s="1">
        <v>0.76484</v>
      </c>
      <c r="C765" s="1">
        <f t="shared" si="33"/>
        <v>0.1718541404595493</v>
      </c>
      <c r="D765" s="1">
        <v>1.295</v>
      </c>
      <c r="E765" s="1">
        <f t="shared" si="34"/>
        <v>0.05069907082747043</v>
      </c>
      <c r="F765" s="1">
        <f t="shared" si="35"/>
        <v>0.19265646914438764</v>
      </c>
    </row>
    <row r="766" spans="1:6" ht="12.75">
      <c r="A766" s="1">
        <v>518.5</v>
      </c>
      <c r="B766" s="1">
        <v>0.76527</v>
      </c>
      <c r="C766" s="1">
        <f t="shared" si="33"/>
        <v>0.17168406989160684</v>
      </c>
      <c r="D766" s="1">
        <v>1.2949</v>
      </c>
      <c r="E766" s="1">
        <f t="shared" si="34"/>
        <v>0.05071074606405174</v>
      </c>
      <c r="F766" s="1">
        <f t="shared" si="35"/>
        <v>0.19270083504339658</v>
      </c>
    </row>
    <row r="767" spans="1:6" ht="12.75">
      <c r="A767" s="1">
        <v>518</v>
      </c>
      <c r="B767" s="1">
        <v>0.76568</v>
      </c>
      <c r="C767" s="1">
        <f t="shared" si="33"/>
        <v>0.17152206633035574</v>
      </c>
      <c r="D767" s="1">
        <v>1.2951</v>
      </c>
      <c r="E767" s="1">
        <f t="shared" si="34"/>
        <v>0.050687398278902215</v>
      </c>
      <c r="F767" s="1">
        <f t="shared" si="35"/>
        <v>0.1926121134598284</v>
      </c>
    </row>
    <row r="768" spans="1:6" ht="12.75">
      <c r="A768" s="1">
        <v>517.5</v>
      </c>
      <c r="B768" s="1">
        <v>0.76607</v>
      </c>
      <c r="C768" s="1">
        <f t="shared" si="33"/>
        <v>0.1713681072492694</v>
      </c>
      <c r="D768" s="1">
        <v>1.2945</v>
      </c>
      <c r="E768" s="1">
        <f t="shared" si="34"/>
        <v>0.05075747390289015</v>
      </c>
      <c r="F768" s="1">
        <f t="shared" si="35"/>
        <v>0.19287840083098257</v>
      </c>
    </row>
    <row r="769" spans="1:6" ht="12.75">
      <c r="A769" s="1">
        <v>517</v>
      </c>
      <c r="B769" s="1">
        <v>0.76638</v>
      </c>
      <c r="C769" s="1">
        <f t="shared" si="33"/>
        <v>0.17124582810473063</v>
      </c>
      <c r="D769" s="1">
        <v>1.2948</v>
      </c>
      <c r="E769" s="1">
        <f t="shared" si="34"/>
        <v>0.05072242398926512</v>
      </c>
      <c r="F769" s="1">
        <f t="shared" si="35"/>
        <v>0.19274521115920742</v>
      </c>
    </row>
    <row r="770" spans="1:6" ht="12.75">
      <c r="A770" s="1">
        <v>516.5</v>
      </c>
      <c r="B770" s="1">
        <v>0.76681</v>
      </c>
      <c r="C770" s="1">
        <f t="shared" si="33"/>
        <v>0.1710763595358287</v>
      </c>
      <c r="D770" s="1">
        <v>1.294</v>
      </c>
      <c r="E770" s="1">
        <f t="shared" si="34"/>
        <v>0.050815944256056046</v>
      </c>
      <c r="F770" s="1">
        <f t="shared" si="35"/>
        <v>0.19310058817301295</v>
      </c>
    </row>
    <row r="771" spans="1:6" ht="12.75">
      <c r="A771" s="1">
        <v>516</v>
      </c>
      <c r="B771" s="1">
        <v>0.76715</v>
      </c>
      <c r="C771" s="1">
        <f t="shared" si="33"/>
        <v>0.1709424798708726</v>
      </c>
      <c r="D771" s="1">
        <v>1.2941</v>
      </c>
      <c r="E771" s="1">
        <f t="shared" si="34"/>
        <v>0.0508042447994844</v>
      </c>
      <c r="F771" s="1">
        <f t="shared" si="35"/>
        <v>0.19305613023804072</v>
      </c>
    </row>
    <row r="772" spans="1:6" ht="12.75">
      <c r="A772" s="1">
        <v>515.5</v>
      </c>
      <c r="B772" s="1">
        <v>0.76753</v>
      </c>
      <c r="C772" s="1">
        <f aca="true" t="shared" si="36" ref="C772:C835">POWER(10,-B772)</f>
        <v>0.17079297363782167</v>
      </c>
      <c r="D772" s="1">
        <v>1.294</v>
      </c>
      <c r="E772" s="1">
        <f aca="true" t="shared" si="37" ref="E772:E835">POWER(10,-D772)</f>
        <v>0.050815944256056046</v>
      </c>
      <c r="F772" s="1">
        <f aca="true" t="shared" si="38" ref="F772:F835">G$3*POWER(10,-D772)</f>
        <v>0.19310058817301295</v>
      </c>
    </row>
    <row r="773" spans="1:6" ht="12.75">
      <c r="A773" s="1">
        <v>515</v>
      </c>
      <c r="B773" s="1">
        <v>0.76803</v>
      </c>
      <c r="C773" s="1">
        <f t="shared" si="36"/>
        <v>0.1705964541077203</v>
      </c>
      <c r="D773" s="1">
        <v>1.2938</v>
      </c>
      <c r="E773" s="1">
        <f t="shared" si="37"/>
        <v>0.05083935125244853</v>
      </c>
      <c r="F773" s="1">
        <f t="shared" si="38"/>
        <v>0.19318953475930442</v>
      </c>
    </row>
    <row r="774" spans="1:6" ht="12.75">
      <c r="A774" s="1">
        <v>514.5</v>
      </c>
      <c r="B774" s="1">
        <v>0.76836</v>
      </c>
      <c r="C774" s="1">
        <f t="shared" si="36"/>
        <v>0.1704668751032496</v>
      </c>
      <c r="D774" s="1">
        <v>1.2931</v>
      </c>
      <c r="E774" s="1">
        <f t="shared" si="37"/>
        <v>0.050921360679115124</v>
      </c>
      <c r="F774" s="1">
        <f t="shared" si="38"/>
        <v>0.19350117058063745</v>
      </c>
    </row>
    <row r="775" spans="1:6" ht="12.75">
      <c r="A775" s="1">
        <v>514</v>
      </c>
      <c r="B775" s="1">
        <v>0.76869</v>
      </c>
      <c r="C775" s="1">
        <f t="shared" si="36"/>
        <v>0.17033739452238622</v>
      </c>
      <c r="D775" s="1">
        <v>1.2927</v>
      </c>
      <c r="E775" s="1">
        <f t="shared" si="37"/>
        <v>0.05096828259054274</v>
      </c>
      <c r="F775" s="1">
        <f t="shared" si="38"/>
        <v>0.19367947384406242</v>
      </c>
    </row>
    <row r="776" spans="1:6" ht="12.75">
      <c r="A776" s="1">
        <v>513.5</v>
      </c>
      <c r="B776" s="1">
        <v>0.76916</v>
      </c>
      <c r="C776" s="1">
        <f t="shared" si="36"/>
        <v>0.17015315255273794</v>
      </c>
      <c r="D776" s="1">
        <v>1.2928</v>
      </c>
      <c r="E776" s="1">
        <f t="shared" si="37"/>
        <v>0.05095654806081141</v>
      </c>
      <c r="F776" s="1">
        <f t="shared" si="38"/>
        <v>0.19363488263108333</v>
      </c>
    </row>
    <row r="777" spans="1:6" ht="12.75">
      <c r="A777" s="1">
        <v>513</v>
      </c>
      <c r="B777" s="1">
        <v>0.7693</v>
      </c>
      <c r="C777" s="1">
        <f t="shared" si="36"/>
        <v>0.1700983104969447</v>
      </c>
      <c r="D777" s="1">
        <v>1.2923</v>
      </c>
      <c r="E777" s="1">
        <f t="shared" si="37"/>
        <v>0.05101524773855603</v>
      </c>
      <c r="F777" s="1">
        <f t="shared" si="38"/>
        <v>0.1938579414065129</v>
      </c>
    </row>
    <row r="778" spans="1:6" ht="12.75">
      <c r="A778" s="1">
        <v>512.5</v>
      </c>
      <c r="B778" s="1">
        <v>0.76992</v>
      </c>
      <c r="C778" s="1">
        <f t="shared" si="36"/>
        <v>0.16985565093175148</v>
      </c>
      <c r="D778" s="1">
        <v>1.2921</v>
      </c>
      <c r="E778" s="1">
        <f t="shared" si="37"/>
        <v>0.051038746538731077</v>
      </c>
      <c r="F778" s="1">
        <f t="shared" si="38"/>
        <v>0.19394723684717807</v>
      </c>
    </row>
    <row r="779" spans="1:6" ht="12.75">
      <c r="A779" s="1">
        <v>512</v>
      </c>
      <c r="B779" s="1">
        <v>0.77019</v>
      </c>
      <c r="C779" s="1">
        <f t="shared" si="36"/>
        <v>0.16975008483602064</v>
      </c>
      <c r="D779" s="1">
        <v>1.2916</v>
      </c>
      <c r="E779" s="1">
        <f t="shared" si="37"/>
        <v>0.05109754090546755</v>
      </c>
      <c r="F779" s="1">
        <f t="shared" si="38"/>
        <v>0.1941706554407767</v>
      </c>
    </row>
    <row r="780" spans="1:6" ht="12.75">
      <c r="A780" s="1">
        <v>511.5</v>
      </c>
      <c r="B780" s="1">
        <v>0.77063</v>
      </c>
      <c r="C780" s="1">
        <f t="shared" si="36"/>
        <v>0.16957819175983332</v>
      </c>
      <c r="D780" s="1">
        <v>1.2911</v>
      </c>
      <c r="E780" s="1">
        <f t="shared" si="37"/>
        <v>0.051156403000700436</v>
      </c>
      <c r="F780" s="1">
        <f t="shared" si="38"/>
        <v>0.19439433140266166</v>
      </c>
    </row>
    <row r="781" spans="1:6" ht="12.75">
      <c r="A781" s="1">
        <v>511</v>
      </c>
      <c r="B781" s="1">
        <v>0.77093</v>
      </c>
      <c r="C781" s="1">
        <f t="shared" si="36"/>
        <v>0.16946109174446927</v>
      </c>
      <c r="D781" s="1">
        <v>1.2908</v>
      </c>
      <c r="E781" s="1">
        <f t="shared" si="37"/>
        <v>0.051191752799971076</v>
      </c>
      <c r="F781" s="1">
        <f t="shared" si="38"/>
        <v>0.19452866063989008</v>
      </c>
    </row>
    <row r="782" spans="1:6" ht="12.75">
      <c r="A782" s="1">
        <v>510.5</v>
      </c>
      <c r="B782" s="1">
        <v>0.77136</v>
      </c>
      <c r="C782" s="1">
        <f t="shared" si="36"/>
        <v>0.1692933893892041</v>
      </c>
      <c r="D782" s="1">
        <v>1.2907</v>
      </c>
      <c r="E782" s="1">
        <f t="shared" si="37"/>
        <v>0.051203541493830676</v>
      </c>
      <c r="F782" s="1">
        <f t="shared" si="38"/>
        <v>0.19457345767655657</v>
      </c>
    </row>
    <row r="783" spans="1:6" ht="12.75">
      <c r="A783" s="1">
        <v>510</v>
      </c>
      <c r="B783" s="1">
        <v>0.77207</v>
      </c>
      <c r="C783" s="1">
        <f t="shared" si="36"/>
        <v>0.16901684867140354</v>
      </c>
      <c r="D783" s="1">
        <v>1.2902</v>
      </c>
      <c r="E783" s="1">
        <f t="shared" si="37"/>
        <v>0.05126252569702835</v>
      </c>
      <c r="F783" s="1">
        <f t="shared" si="38"/>
        <v>0.19479759764870772</v>
      </c>
    </row>
    <row r="784" spans="1:6" ht="12.75">
      <c r="A784" s="1">
        <v>509.5</v>
      </c>
      <c r="B784" s="1">
        <v>0.7724</v>
      </c>
      <c r="C784" s="1">
        <f t="shared" si="36"/>
        <v>0.16888846947909175</v>
      </c>
      <c r="D784" s="1">
        <v>1.2902</v>
      </c>
      <c r="E784" s="1">
        <f t="shared" si="37"/>
        <v>0.05126252569702835</v>
      </c>
      <c r="F784" s="1">
        <f t="shared" si="38"/>
        <v>0.19479759764870772</v>
      </c>
    </row>
    <row r="785" spans="1:6" ht="12.75">
      <c r="A785" s="1">
        <v>509</v>
      </c>
      <c r="B785" s="1">
        <v>0.77297</v>
      </c>
      <c r="C785" s="1">
        <f t="shared" si="36"/>
        <v>0.1686669532368347</v>
      </c>
      <c r="D785" s="1">
        <v>1.2896</v>
      </c>
      <c r="E785" s="1">
        <f t="shared" si="37"/>
        <v>0.05133339643802892</v>
      </c>
      <c r="F785" s="1">
        <f t="shared" si="38"/>
        <v>0.1950669064645099</v>
      </c>
    </row>
    <row r="786" spans="1:6" ht="12.75">
      <c r="A786" s="1">
        <v>508.5</v>
      </c>
      <c r="B786" s="1">
        <v>0.77376</v>
      </c>
      <c r="C786" s="1">
        <f t="shared" si="36"/>
        <v>0.16836041981034092</v>
      </c>
      <c r="D786" s="1">
        <v>1.2895</v>
      </c>
      <c r="E786" s="1">
        <f t="shared" si="37"/>
        <v>0.05134521775029663</v>
      </c>
      <c r="F786" s="1">
        <f t="shared" si="38"/>
        <v>0.19511182745112718</v>
      </c>
    </row>
    <row r="787" spans="1:6" ht="12.75">
      <c r="A787" s="1">
        <v>508</v>
      </c>
      <c r="B787" s="1">
        <v>0.77467</v>
      </c>
      <c r="C787" s="1">
        <f t="shared" si="36"/>
        <v>0.16800801473015453</v>
      </c>
      <c r="D787" s="1">
        <v>1.2891</v>
      </c>
      <c r="E787" s="1">
        <f t="shared" si="37"/>
        <v>0.05139253022834874</v>
      </c>
      <c r="F787" s="1">
        <f t="shared" si="38"/>
        <v>0.1952916148677252</v>
      </c>
    </row>
    <row r="788" spans="1:6" ht="12.75">
      <c r="A788" s="1">
        <v>507.5</v>
      </c>
      <c r="B788" s="1">
        <v>0.77508</v>
      </c>
      <c r="C788" s="1">
        <f t="shared" si="36"/>
        <v>0.16784947994750293</v>
      </c>
      <c r="D788" s="1">
        <v>1.2886</v>
      </c>
      <c r="E788" s="1">
        <f t="shared" si="37"/>
        <v>0.05145173213816579</v>
      </c>
      <c r="F788" s="1">
        <f t="shared" si="38"/>
        <v>0.19551658212503</v>
      </c>
    </row>
    <row r="789" spans="1:6" ht="12.75">
      <c r="A789" s="1">
        <v>507</v>
      </c>
      <c r="B789" s="1">
        <v>0.77562</v>
      </c>
      <c r="C789" s="1">
        <f t="shared" si="36"/>
        <v>0.16764090628058842</v>
      </c>
      <c r="D789" s="1">
        <v>1.2884</v>
      </c>
      <c r="E789" s="1">
        <f t="shared" si="37"/>
        <v>0.051475431993126215</v>
      </c>
      <c r="F789" s="1">
        <f t="shared" si="38"/>
        <v>0.1956066415738796</v>
      </c>
    </row>
    <row r="790" spans="1:6" ht="12.75">
      <c r="A790" s="1">
        <v>506.5</v>
      </c>
      <c r="B790" s="1">
        <v>0.77621</v>
      </c>
      <c r="C790" s="1">
        <f t="shared" si="36"/>
        <v>0.16741331651226105</v>
      </c>
      <c r="D790" s="1">
        <v>1.2881</v>
      </c>
      <c r="E790" s="1">
        <f t="shared" si="37"/>
        <v>0.051511002245950725</v>
      </c>
      <c r="F790" s="1">
        <f t="shared" si="38"/>
        <v>0.19574180853461276</v>
      </c>
    </row>
    <row r="791" spans="1:6" ht="12.75">
      <c r="A791" s="1">
        <v>506</v>
      </c>
      <c r="B791" s="1">
        <v>0.77691</v>
      </c>
      <c r="C791" s="1">
        <f t="shared" si="36"/>
        <v>0.16714369547463725</v>
      </c>
      <c r="D791" s="1">
        <v>1.2877</v>
      </c>
      <c r="E791" s="1">
        <f t="shared" si="37"/>
        <v>0.05155846748750552</v>
      </c>
      <c r="F791" s="1">
        <f t="shared" si="38"/>
        <v>0.19592217645252097</v>
      </c>
    </row>
    <row r="792" spans="1:6" ht="12.75">
      <c r="A792" s="1">
        <v>505.5</v>
      </c>
      <c r="B792" s="1">
        <v>0.77756</v>
      </c>
      <c r="C792" s="1">
        <f t="shared" si="36"/>
        <v>0.16689372190852522</v>
      </c>
      <c r="D792" s="1">
        <v>1.2879</v>
      </c>
      <c r="E792" s="1">
        <f t="shared" si="37"/>
        <v>0.051534729402090335</v>
      </c>
      <c r="F792" s="1">
        <f t="shared" si="38"/>
        <v>0.19583197172794325</v>
      </c>
    </row>
    <row r="793" spans="1:6" ht="12.75">
      <c r="A793" s="1">
        <v>505</v>
      </c>
      <c r="B793" s="1">
        <v>0.77832</v>
      </c>
      <c r="C793" s="1">
        <f t="shared" si="36"/>
        <v>0.16660191918812098</v>
      </c>
      <c r="D793" s="1">
        <v>1.2876</v>
      </c>
      <c r="E793" s="1">
        <f t="shared" si="37"/>
        <v>0.051570340630264555</v>
      </c>
      <c r="F793" s="1">
        <f t="shared" si="38"/>
        <v>0.1959672943950053</v>
      </c>
    </row>
    <row r="794" spans="1:6" ht="12.75">
      <c r="A794" s="1">
        <v>504.5</v>
      </c>
      <c r="B794" s="1">
        <v>0.77933</v>
      </c>
      <c r="C794" s="1">
        <f t="shared" si="36"/>
        <v>0.1662149181229581</v>
      </c>
      <c r="D794" s="1">
        <v>1.2875</v>
      </c>
      <c r="E794" s="1">
        <f t="shared" si="37"/>
        <v>0.05158221650723054</v>
      </c>
      <c r="F794" s="1">
        <f t="shared" si="38"/>
        <v>0.19601242272747604</v>
      </c>
    </row>
    <row r="795" spans="1:6" ht="12.75">
      <c r="A795" s="1">
        <v>504</v>
      </c>
      <c r="B795" s="1">
        <v>0.77985</v>
      </c>
      <c r="C795" s="1">
        <f t="shared" si="36"/>
        <v>0.16601602074483046</v>
      </c>
      <c r="D795" s="1">
        <v>1.287</v>
      </c>
      <c r="E795" s="1">
        <f t="shared" si="37"/>
        <v>0.05164163692720709</v>
      </c>
      <c r="F795" s="1">
        <f t="shared" si="38"/>
        <v>0.19623822032338692</v>
      </c>
    </row>
    <row r="796" spans="1:6" ht="12.75">
      <c r="A796" s="1">
        <v>503.5</v>
      </c>
      <c r="B796" s="1">
        <v>0.7807</v>
      </c>
      <c r="C796" s="1">
        <f t="shared" si="36"/>
        <v>0.16569141239736632</v>
      </c>
      <c r="D796" s="1">
        <v>1.2866</v>
      </c>
      <c r="E796" s="1">
        <f t="shared" si="37"/>
        <v>0.051689222543175706</v>
      </c>
      <c r="F796" s="1">
        <f t="shared" si="38"/>
        <v>0.19641904566406768</v>
      </c>
    </row>
    <row r="797" spans="1:6" ht="12.75">
      <c r="A797" s="1">
        <v>503</v>
      </c>
      <c r="B797" s="1">
        <v>0.78134</v>
      </c>
      <c r="C797" s="1">
        <f t="shared" si="36"/>
        <v>0.16544742033273604</v>
      </c>
      <c r="D797" s="1">
        <v>1.2865</v>
      </c>
      <c r="E797" s="1">
        <f t="shared" si="37"/>
        <v>0.05170112579686549</v>
      </c>
      <c r="F797" s="1">
        <f t="shared" si="38"/>
        <v>0.19646427802808886</v>
      </c>
    </row>
    <row r="798" spans="1:6" ht="12.75">
      <c r="A798" s="1">
        <v>502.5</v>
      </c>
      <c r="B798" s="1">
        <v>0.78222</v>
      </c>
      <c r="C798" s="1">
        <f t="shared" si="36"/>
        <v>0.16511251779753552</v>
      </c>
      <c r="D798" s="1">
        <v>1.2859</v>
      </c>
      <c r="E798" s="1">
        <f t="shared" si="37"/>
        <v>0.051772602905064226</v>
      </c>
      <c r="F798" s="1">
        <f t="shared" si="38"/>
        <v>0.19673589103924405</v>
      </c>
    </row>
    <row r="799" spans="1:6" ht="12.75">
      <c r="A799" s="1">
        <v>502</v>
      </c>
      <c r="B799" s="1">
        <v>0.78304</v>
      </c>
      <c r="C799" s="1">
        <f t="shared" si="36"/>
        <v>0.16480105971498624</v>
      </c>
      <c r="D799" s="1">
        <v>1.286</v>
      </c>
      <c r="E799" s="1">
        <f t="shared" si="37"/>
        <v>0.05176068319505674</v>
      </c>
      <c r="F799" s="1">
        <f t="shared" si="38"/>
        <v>0.19669059614121562</v>
      </c>
    </row>
    <row r="800" spans="1:6" ht="12.75">
      <c r="A800" s="1">
        <v>501.5</v>
      </c>
      <c r="B800" s="1">
        <v>0.78373</v>
      </c>
      <c r="C800" s="1">
        <f t="shared" si="36"/>
        <v>0.16453943436331633</v>
      </c>
      <c r="D800" s="1">
        <v>1.286</v>
      </c>
      <c r="E800" s="1">
        <f t="shared" si="37"/>
        <v>0.05176068319505674</v>
      </c>
      <c r="F800" s="1">
        <f t="shared" si="38"/>
        <v>0.19669059614121562</v>
      </c>
    </row>
    <row r="801" spans="1:6" ht="12.75">
      <c r="A801" s="1">
        <v>501</v>
      </c>
      <c r="B801" s="1">
        <v>0.78434</v>
      </c>
      <c r="C801" s="1">
        <f t="shared" si="36"/>
        <v>0.16430848830228406</v>
      </c>
      <c r="D801" s="1">
        <v>1.2856</v>
      </c>
      <c r="E801" s="1">
        <f t="shared" si="37"/>
        <v>0.05180837850719926</v>
      </c>
      <c r="F801" s="1">
        <f t="shared" si="38"/>
        <v>0.19687183832735716</v>
      </c>
    </row>
    <row r="802" spans="1:6" ht="12.75">
      <c r="A802" s="1">
        <v>500.5</v>
      </c>
      <c r="B802" s="1">
        <v>0.78519</v>
      </c>
      <c r="C802" s="1">
        <f t="shared" si="36"/>
        <v>0.16398721866443314</v>
      </c>
      <c r="D802" s="1">
        <v>1.2851</v>
      </c>
      <c r="E802" s="1">
        <f t="shared" si="37"/>
        <v>0.05186805945574419</v>
      </c>
      <c r="F802" s="1">
        <f t="shared" si="38"/>
        <v>0.19709862593182792</v>
      </c>
    </row>
    <row r="803" spans="1:6" ht="12.75">
      <c r="A803" s="1">
        <v>500</v>
      </c>
      <c r="B803" s="1">
        <v>0.78592</v>
      </c>
      <c r="C803" s="1">
        <f t="shared" si="36"/>
        <v>0.16371180619456405</v>
      </c>
      <c r="D803" s="1">
        <v>1.2852</v>
      </c>
      <c r="E803" s="1">
        <f t="shared" si="37"/>
        <v>0.05185611776858399</v>
      </c>
      <c r="F803" s="1">
        <f t="shared" si="38"/>
        <v>0.19705324752061915</v>
      </c>
    </row>
    <row r="804" spans="1:6" ht="12.75">
      <c r="A804" s="1">
        <v>499.5</v>
      </c>
      <c r="B804" s="1">
        <v>0.78647</v>
      </c>
      <c r="C804" s="1">
        <f t="shared" si="36"/>
        <v>0.16350460922116855</v>
      </c>
      <c r="D804" s="1">
        <v>1.2849</v>
      </c>
      <c r="E804" s="1">
        <f t="shared" si="37"/>
        <v>0.05189195108067297</v>
      </c>
      <c r="F804" s="1">
        <f t="shared" si="38"/>
        <v>0.19718941410655727</v>
      </c>
    </row>
    <row r="805" spans="1:6" ht="12.75">
      <c r="A805" s="1">
        <v>499</v>
      </c>
      <c r="B805" s="1">
        <v>0.78725</v>
      </c>
      <c r="C805" s="1">
        <f t="shared" si="36"/>
        <v>0.1632112158145692</v>
      </c>
      <c r="D805" s="1">
        <v>1.2848</v>
      </c>
      <c r="E805" s="1">
        <f t="shared" si="37"/>
        <v>0.05190390101970822</v>
      </c>
      <c r="F805" s="1">
        <f t="shared" si="38"/>
        <v>0.19723482387489125</v>
      </c>
    </row>
    <row r="806" spans="1:6" ht="12.75">
      <c r="A806" s="1">
        <v>498.5</v>
      </c>
      <c r="B806" s="1">
        <v>0.78795</v>
      </c>
      <c r="C806" s="1">
        <f t="shared" si="36"/>
        <v>0.16294836230759296</v>
      </c>
      <c r="D806" s="1">
        <v>1.285</v>
      </c>
      <c r="E806" s="1">
        <f t="shared" si="37"/>
        <v>0.051880003892896105</v>
      </c>
      <c r="F806" s="1">
        <f t="shared" si="38"/>
        <v>0.1971440147930052</v>
      </c>
    </row>
    <row r="807" spans="1:6" ht="12.75">
      <c r="A807" s="1">
        <v>498</v>
      </c>
      <c r="B807" s="1">
        <v>0.78859</v>
      </c>
      <c r="C807" s="1">
        <f t="shared" si="36"/>
        <v>0.16270840957394017</v>
      </c>
      <c r="D807" s="1">
        <v>1.2848</v>
      </c>
      <c r="E807" s="1">
        <f t="shared" si="37"/>
        <v>0.05190390101970822</v>
      </c>
      <c r="F807" s="1">
        <f t="shared" si="38"/>
        <v>0.19723482387489125</v>
      </c>
    </row>
    <row r="808" spans="1:6" ht="12.75">
      <c r="A808" s="1">
        <v>497.5</v>
      </c>
      <c r="B808" s="1">
        <v>0.78927</v>
      </c>
      <c r="C808" s="1">
        <f t="shared" si="36"/>
        <v>0.16245384694596046</v>
      </c>
      <c r="D808" s="1">
        <v>1.2845</v>
      </c>
      <c r="E808" s="1">
        <f t="shared" si="37"/>
        <v>0.051939767350700744</v>
      </c>
      <c r="F808" s="1">
        <f t="shared" si="38"/>
        <v>0.19737111593266282</v>
      </c>
    </row>
    <row r="809" spans="1:6" ht="12.75">
      <c r="A809" s="1">
        <v>497</v>
      </c>
      <c r="B809" s="1">
        <v>0.78977</v>
      </c>
      <c r="C809" s="1">
        <f t="shared" si="36"/>
        <v>0.16226692266573406</v>
      </c>
      <c r="D809" s="1">
        <v>1.2847</v>
      </c>
      <c r="E809" s="1">
        <f t="shared" si="37"/>
        <v>0.051915853710635416</v>
      </c>
      <c r="F809" s="1">
        <f t="shared" si="38"/>
        <v>0.1972802441004146</v>
      </c>
    </row>
    <row r="810" spans="1:6" ht="12.75">
      <c r="A810" s="1">
        <v>496.5</v>
      </c>
      <c r="B810" s="1">
        <v>0.79059</v>
      </c>
      <c r="C810" s="1">
        <f t="shared" si="36"/>
        <v>0.1619608323385511</v>
      </c>
      <c r="D810" s="1">
        <v>1.2847</v>
      </c>
      <c r="E810" s="1">
        <f t="shared" si="37"/>
        <v>0.051915853710635416</v>
      </c>
      <c r="F810" s="1">
        <f t="shared" si="38"/>
        <v>0.1972802441004146</v>
      </c>
    </row>
    <row r="811" spans="1:6" ht="12.75">
      <c r="A811" s="1">
        <v>496</v>
      </c>
      <c r="B811" s="1">
        <v>0.79144</v>
      </c>
      <c r="C811" s="1">
        <f t="shared" si="36"/>
        <v>0.1616441530331234</v>
      </c>
      <c r="D811" s="1">
        <v>1.2846</v>
      </c>
      <c r="E811" s="1">
        <f t="shared" si="37"/>
        <v>0.0519278091540883</v>
      </c>
      <c r="F811" s="1">
        <f t="shared" si="38"/>
        <v>0.19732567478553553</v>
      </c>
    </row>
    <row r="812" spans="1:6" ht="12.75">
      <c r="A812" s="1">
        <v>495.5</v>
      </c>
      <c r="B812" s="1">
        <v>0.79211</v>
      </c>
      <c r="C812" s="1">
        <f t="shared" si="36"/>
        <v>0.16139497168308134</v>
      </c>
      <c r="D812" s="1">
        <v>1.2849</v>
      </c>
      <c r="E812" s="1">
        <f t="shared" si="37"/>
        <v>0.05189195108067297</v>
      </c>
      <c r="F812" s="1">
        <f t="shared" si="38"/>
        <v>0.19718941410655727</v>
      </c>
    </row>
    <row r="813" spans="1:6" ht="12.75">
      <c r="A813" s="1">
        <v>495</v>
      </c>
      <c r="B813" s="1">
        <v>0.79249</v>
      </c>
      <c r="C813" s="1">
        <f t="shared" si="36"/>
        <v>0.161253815697349</v>
      </c>
      <c r="D813" s="1">
        <v>1.2841</v>
      </c>
      <c r="E813" s="1">
        <f t="shared" si="37"/>
        <v>0.05198762768142833</v>
      </c>
      <c r="F813" s="1">
        <f t="shared" si="38"/>
        <v>0.19755298518942765</v>
      </c>
    </row>
    <row r="814" spans="1:6" ht="12.75">
      <c r="A814" s="1">
        <v>494.5</v>
      </c>
      <c r="B814" s="1">
        <v>0.79331</v>
      </c>
      <c r="C814" s="1">
        <f t="shared" si="36"/>
        <v>0.16094963643274326</v>
      </c>
      <c r="D814" s="1">
        <v>1.2846</v>
      </c>
      <c r="E814" s="1">
        <f t="shared" si="37"/>
        <v>0.0519278091540883</v>
      </c>
      <c r="F814" s="1">
        <f t="shared" si="38"/>
        <v>0.19732567478553553</v>
      </c>
    </row>
    <row r="815" spans="1:6" ht="12.75">
      <c r="A815" s="1">
        <v>494</v>
      </c>
      <c r="B815" s="1">
        <v>0.7941</v>
      </c>
      <c r="C815" s="1">
        <f t="shared" si="36"/>
        <v>0.1606571283711351</v>
      </c>
      <c r="D815" s="1">
        <v>1.2849</v>
      </c>
      <c r="E815" s="1">
        <f t="shared" si="37"/>
        <v>0.05189195108067297</v>
      </c>
      <c r="F815" s="1">
        <f t="shared" si="38"/>
        <v>0.19718941410655727</v>
      </c>
    </row>
    <row r="816" spans="1:6" ht="12.75">
      <c r="A816" s="1">
        <v>493.5</v>
      </c>
      <c r="B816" s="1">
        <v>0.79464</v>
      </c>
      <c r="C816" s="1">
        <f t="shared" si="36"/>
        <v>0.16045749208753862</v>
      </c>
      <c r="D816" s="1">
        <v>1.2847</v>
      </c>
      <c r="E816" s="1">
        <f t="shared" si="37"/>
        <v>0.051915853710635416</v>
      </c>
      <c r="F816" s="1">
        <f t="shared" si="38"/>
        <v>0.1972802441004146</v>
      </c>
    </row>
    <row r="817" spans="1:6" ht="12.75">
      <c r="A817" s="1">
        <v>493</v>
      </c>
      <c r="B817" s="1">
        <v>0.79532</v>
      </c>
      <c r="C817" s="1">
        <f t="shared" si="36"/>
        <v>0.1602064510935802</v>
      </c>
      <c r="D817" s="1">
        <v>1.2849</v>
      </c>
      <c r="E817" s="1">
        <f t="shared" si="37"/>
        <v>0.05189195108067297</v>
      </c>
      <c r="F817" s="1">
        <f t="shared" si="38"/>
        <v>0.19718941410655727</v>
      </c>
    </row>
    <row r="818" spans="1:6" ht="12.75">
      <c r="A818" s="1">
        <v>492.5</v>
      </c>
      <c r="B818" s="1">
        <v>0.79617</v>
      </c>
      <c r="C818" s="1">
        <f t="shared" si="36"/>
        <v>0.15989320210044525</v>
      </c>
      <c r="D818" s="1">
        <v>1.2849</v>
      </c>
      <c r="E818" s="1">
        <f t="shared" si="37"/>
        <v>0.05189195108067297</v>
      </c>
      <c r="F818" s="1">
        <f t="shared" si="38"/>
        <v>0.19718941410655727</v>
      </c>
    </row>
    <row r="819" spans="1:6" ht="12.75">
      <c r="A819" s="1">
        <v>492</v>
      </c>
      <c r="B819" s="1">
        <v>0.79665</v>
      </c>
      <c r="C819" s="1">
        <f t="shared" si="36"/>
        <v>0.15971657922609106</v>
      </c>
      <c r="D819" s="1">
        <v>1.2846</v>
      </c>
      <c r="E819" s="1">
        <f t="shared" si="37"/>
        <v>0.0519278091540883</v>
      </c>
      <c r="F819" s="1">
        <f t="shared" si="38"/>
        <v>0.19732567478553553</v>
      </c>
    </row>
    <row r="820" spans="1:6" ht="12.75">
      <c r="A820" s="1">
        <v>491.5</v>
      </c>
      <c r="B820" s="1">
        <v>0.79733</v>
      </c>
      <c r="C820" s="1">
        <f t="shared" si="36"/>
        <v>0.15946669741453512</v>
      </c>
      <c r="D820" s="1">
        <v>1.2848</v>
      </c>
      <c r="E820" s="1">
        <f t="shared" si="37"/>
        <v>0.05190390101970822</v>
      </c>
      <c r="F820" s="1">
        <f t="shared" si="38"/>
        <v>0.19723482387489125</v>
      </c>
    </row>
    <row r="821" spans="1:6" ht="12.75">
      <c r="A821" s="1">
        <v>491</v>
      </c>
      <c r="B821" s="1">
        <v>0.79797</v>
      </c>
      <c r="C821" s="1">
        <f t="shared" si="36"/>
        <v>0.15923187167324307</v>
      </c>
      <c r="D821" s="1">
        <v>1.2848</v>
      </c>
      <c r="E821" s="1">
        <f t="shared" si="37"/>
        <v>0.05190390101970822</v>
      </c>
      <c r="F821" s="1">
        <f t="shared" si="38"/>
        <v>0.19723482387489125</v>
      </c>
    </row>
    <row r="822" spans="1:6" ht="12.75">
      <c r="A822" s="1">
        <v>490.5</v>
      </c>
      <c r="B822" s="1">
        <v>0.79885</v>
      </c>
      <c r="C822" s="1">
        <f t="shared" si="36"/>
        <v>0.15890955079691366</v>
      </c>
      <c r="D822" s="1">
        <v>1.2848</v>
      </c>
      <c r="E822" s="1">
        <f t="shared" si="37"/>
        <v>0.05190390101970822</v>
      </c>
      <c r="F822" s="1">
        <f t="shared" si="38"/>
        <v>0.19723482387489125</v>
      </c>
    </row>
    <row r="823" spans="1:6" ht="12.75">
      <c r="A823" s="1">
        <v>490</v>
      </c>
      <c r="B823" s="1">
        <v>0.79955</v>
      </c>
      <c r="C823" s="1">
        <f t="shared" si="36"/>
        <v>0.15865362517004716</v>
      </c>
      <c r="D823" s="1">
        <v>1.2846</v>
      </c>
      <c r="E823" s="1">
        <f t="shared" si="37"/>
        <v>0.0519278091540883</v>
      </c>
      <c r="F823" s="1">
        <f t="shared" si="38"/>
        <v>0.19732567478553553</v>
      </c>
    </row>
    <row r="824" spans="1:6" ht="12.75">
      <c r="A824" s="1">
        <v>489.5</v>
      </c>
      <c r="B824" s="1">
        <v>0.80026</v>
      </c>
      <c r="C824" s="1">
        <f t="shared" si="36"/>
        <v>0.1583944645049764</v>
      </c>
      <c r="D824" s="1">
        <v>1.2853</v>
      </c>
      <c r="E824" s="1">
        <f t="shared" si="37"/>
        <v>0.05184417883078227</v>
      </c>
      <c r="F824" s="1">
        <f t="shared" si="38"/>
        <v>0.1970078795569726</v>
      </c>
    </row>
    <row r="825" spans="1:6" ht="12.75">
      <c r="A825" s="1">
        <v>489</v>
      </c>
      <c r="B825" s="1">
        <v>0.80116</v>
      </c>
      <c r="C825" s="1">
        <f t="shared" si="36"/>
        <v>0.15806655932613228</v>
      </c>
      <c r="D825" s="1">
        <v>1.285</v>
      </c>
      <c r="E825" s="1">
        <f t="shared" si="37"/>
        <v>0.051880003892896105</v>
      </c>
      <c r="F825" s="1">
        <f t="shared" si="38"/>
        <v>0.1971440147930052</v>
      </c>
    </row>
    <row r="826" spans="1:6" ht="12.75">
      <c r="A826" s="1">
        <v>488.5</v>
      </c>
      <c r="B826" s="1">
        <v>0.80189</v>
      </c>
      <c r="C826" s="1">
        <f t="shared" si="36"/>
        <v>0.15780109045689797</v>
      </c>
      <c r="D826" s="1">
        <v>1.285</v>
      </c>
      <c r="E826" s="1">
        <f t="shared" si="37"/>
        <v>0.051880003892896105</v>
      </c>
      <c r="F826" s="1">
        <f t="shared" si="38"/>
        <v>0.1971440147930052</v>
      </c>
    </row>
    <row r="827" spans="1:6" ht="12.75">
      <c r="A827" s="1">
        <v>488</v>
      </c>
      <c r="B827" s="1">
        <v>0.80243</v>
      </c>
      <c r="C827" s="1">
        <f t="shared" si="36"/>
        <v>0.15760500315242731</v>
      </c>
      <c r="D827" s="1">
        <v>1.285</v>
      </c>
      <c r="E827" s="1">
        <f t="shared" si="37"/>
        <v>0.051880003892896105</v>
      </c>
      <c r="F827" s="1">
        <f t="shared" si="38"/>
        <v>0.1971440147930052</v>
      </c>
    </row>
    <row r="828" spans="1:6" ht="12.75">
      <c r="A828" s="1">
        <v>487.5</v>
      </c>
      <c r="B828" s="1">
        <v>0.80331</v>
      </c>
      <c r="C828" s="1">
        <f t="shared" si="36"/>
        <v>0.15728597542138215</v>
      </c>
      <c r="D828" s="1">
        <v>1.285</v>
      </c>
      <c r="E828" s="1">
        <f t="shared" si="37"/>
        <v>0.051880003892896105</v>
      </c>
      <c r="F828" s="1">
        <f t="shared" si="38"/>
        <v>0.1971440147930052</v>
      </c>
    </row>
    <row r="829" spans="1:6" ht="12.75">
      <c r="A829" s="1">
        <v>487</v>
      </c>
      <c r="B829" s="1">
        <v>0.80387</v>
      </c>
      <c r="C829" s="1">
        <f t="shared" si="36"/>
        <v>0.15708329409123584</v>
      </c>
      <c r="D829" s="1">
        <v>1.2851</v>
      </c>
      <c r="E829" s="1">
        <f t="shared" si="37"/>
        <v>0.05186805945574419</v>
      </c>
      <c r="F829" s="1">
        <f t="shared" si="38"/>
        <v>0.19709862593182792</v>
      </c>
    </row>
    <row r="830" spans="1:6" ht="12.75">
      <c r="A830" s="1">
        <v>486.5</v>
      </c>
      <c r="B830" s="1">
        <v>0.80535</v>
      </c>
      <c r="C830" s="1">
        <f t="shared" si="36"/>
        <v>0.15654889265797514</v>
      </c>
      <c r="D830" s="1">
        <v>1.2853</v>
      </c>
      <c r="E830" s="1">
        <f t="shared" si="37"/>
        <v>0.05184417883078227</v>
      </c>
      <c r="F830" s="1">
        <f t="shared" si="38"/>
        <v>0.1970078795569726</v>
      </c>
    </row>
    <row r="831" spans="1:6" ht="12.75">
      <c r="A831" s="1">
        <v>486</v>
      </c>
      <c r="B831" s="1">
        <v>0.80561</v>
      </c>
      <c r="C831" s="1">
        <f t="shared" si="36"/>
        <v>0.15645519924848436</v>
      </c>
      <c r="D831" s="1">
        <v>1.2855</v>
      </c>
      <c r="E831" s="1">
        <f t="shared" si="37"/>
        <v>0.05182030920072269</v>
      </c>
      <c r="F831" s="1">
        <f t="shared" si="38"/>
        <v>0.19691717496274622</v>
      </c>
    </row>
    <row r="832" spans="1:6" ht="12.75">
      <c r="A832" s="1">
        <v>485.5</v>
      </c>
      <c r="B832" s="1">
        <v>0.8067</v>
      </c>
      <c r="C832" s="1">
        <f t="shared" si="36"/>
        <v>0.15606301757025506</v>
      </c>
      <c r="D832" s="1">
        <v>1.2855</v>
      </c>
      <c r="E832" s="1">
        <f t="shared" si="37"/>
        <v>0.05182030920072269</v>
      </c>
      <c r="F832" s="1">
        <f t="shared" si="38"/>
        <v>0.19691717496274622</v>
      </c>
    </row>
    <row r="833" spans="1:6" ht="12.75">
      <c r="A833" s="1">
        <v>485</v>
      </c>
      <c r="B833" s="1">
        <v>0.80762</v>
      </c>
      <c r="C833" s="1">
        <f t="shared" si="36"/>
        <v>0.1557327669839922</v>
      </c>
      <c r="D833" s="1">
        <v>1.2858</v>
      </c>
      <c r="E833" s="1">
        <f t="shared" si="37"/>
        <v>0.05178452536000238</v>
      </c>
      <c r="F833" s="1">
        <f t="shared" si="38"/>
        <v>0.19678119636800903</v>
      </c>
    </row>
    <row r="834" spans="1:6" ht="12.75">
      <c r="A834" s="1">
        <v>484.5</v>
      </c>
      <c r="B834" s="1">
        <v>0.80823</v>
      </c>
      <c r="C834" s="1">
        <f t="shared" si="36"/>
        <v>0.1555141818815954</v>
      </c>
      <c r="D834" s="1">
        <v>1.2859</v>
      </c>
      <c r="E834" s="1">
        <f t="shared" si="37"/>
        <v>0.051772602905064226</v>
      </c>
      <c r="F834" s="1">
        <f t="shared" si="38"/>
        <v>0.19673589103924405</v>
      </c>
    </row>
    <row r="835" spans="1:6" ht="12.75">
      <c r="A835" s="1">
        <v>484</v>
      </c>
      <c r="B835" s="1">
        <v>0.80885</v>
      </c>
      <c r="C835" s="1">
        <f t="shared" si="36"/>
        <v>0.15529232780411212</v>
      </c>
      <c r="D835" s="1">
        <v>1.2864</v>
      </c>
      <c r="E835" s="1">
        <f t="shared" si="37"/>
        <v>0.051713031791696285</v>
      </c>
      <c r="F835" s="1">
        <f t="shared" si="38"/>
        <v>0.19650952080844586</v>
      </c>
    </row>
    <row r="836" spans="1:6" ht="12.75">
      <c r="A836" s="1">
        <v>483.5</v>
      </c>
      <c r="B836" s="1">
        <v>0.81008</v>
      </c>
      <c r="C836" s="1">
        <f aca="true" t="shared" si="39" ref="C836:C899">POWER(10,-B836)</f>
        <v>0.15485313426235256</v>
      </c>
      <c r="D836" s="1">
        <v>1.2864</v>
      </c>
      <c r="E836" s="1">
        <f aca="true" t="shared" si="40" ref="E836:E899">POWER(10,-D836)</f>
        <v>0.051713031791696285</v>
      </c>
      <c r="F836" s="1">
        <f aca="true" t="shared" si="41" ref="F836:F899">G$3*POWER(10,-D836)</f>
        <v>0.19650952080844586</v>
      </c>
    </row>
    <row r="837" spans="1:6" ht="12.75">
      <c r="A837" s="1">
        <v>483</v>
      </c>
      <c r="B837" s="1">
        <v>0.81076</v>
      </c>
      <c r="C837" s="1">
        <f t="shared" si="39"/>
        <v>0.15461086146949604</v>
      </c>
      <c r="D837" s="1">
        <v>1.2864</v>
      </c>
      <c r="E837" s="1">
        <f t="shared" si="40"/>
        <v>0.051713031791696285</v>
      </c>
      <c r="F837" s="1">
        <f t="shared" si="41"/>
        <v>0.19650952080844586</v>
      </c>
    </row>
    <row r="838" spans="1:6" ht="12.75">
      <c r="A838" s="1">
        <v>482.5</v>
      </c>
      <c r="B838" s="1">
        <v>0.81175</v>
      </c>
      <c r="C838" s="1">
        <f t="shared" si="39"/>
        <v>0.15425881825543708</v>
      </c>
      <c r="D838" s="1">
        <v>1.2863</v>
      </c>
      <c r="E838" s="1">
        <f t="shared" si="40"/>
        <v>0.05172494052829935</v>
      </c>
      <c r="F838" s="1">
        <f t="shared" si="41"/>
        <v>0.19655477400753754</v>
      </c>
    </row>
    <row r="839" spans="1:6" ht="12.75">
      <c r="A839" s="1">
        <v>482</v>
      </c>
      <c r="B839" s="1">
        <v>0.81247</v>
      </c>
      <c r="C839" s="1">
        <f t="shared" si="39"/>
        <v>0.15400329040895128</v>
      </c>
      <c r="D839" s="1">
        <v>1.2869</v>
      </c>
      <c r="E839" s="1">
        <f t="shared" si="40"/>
        <v>0.0516535292226423</v>
      </c>
      <c r="F839" s="1">
        <f t="shared" si="41"/>
        <v>0.19628341104604072</v>
      </c>
    </row>
    <row r="840" spans="1:6" ht="12.75">
      <c r="A840" s="1">
        <v>481.5</v>
      </c>
      <c r="B840" s="1">
        <v>0.81363</v>
      </c>
      <c r="C840" s="1">
        <f t="shared" si="39"/>
        <v>0.1535924966782476</v>
      </c>
      <c r="D840" s="1">
        <v>1.2868</v>
      </c>
      <c r="E840" s="1">
        <f t="shared" si="40"/>
        <v>0.051665424256695014</v>
      </c>
      <c r="F840" s="1">
        <f t="shared" si="41"/>
        <v>0.19632861217544104</v>
      </c>
    </row>
    <row r="841" spans="1:6" ht="12.75">
      <c r="A841" s="1">
        <v>481</v>
      </c>
      <c r="B841" s="1">
        <v>0.81457</v>
      </c>
      <c r="C841" s="1">
        <f t="shared" si="39"/>
        <v>0.15326041598494386</v>
      </c>
      <c r="D841" s="1">
        <v>1.2868</v>
      </c>
      <c r="E841" s="1">
        <f t="shared" si="40"/>
        <v>0.051665424256695014</v>
      </c>
      <c r="F841" s="1">
        <f t="shared" si="41"/>
        <v>0.19632861217544104</v>
      </c>
    </row>
    <row r="842" spans="1:6" ht="12.75">
      <c r="A842" s="1">
        <v>480.5</v>
      </c>
      <c r="B842" s="1">
        <v>0.81548</v>
      </c>
      <c r="C842" s="1">
        <f t="shared" si="39"/>
        <v>0.152939617609379</v>
      </c>
      <c r="D842" s="1">
        <v>1.2873</v>
      </c>
      <c r="E842" s="1">
        <f t="shared" si="40"/>
        <v>0.05160597646630202</v>
      </c>
      <c r="F842" s="1">
        <f t="shared" si="41"/>
        <v>0.19610271057194767</v>
      </c>
    </row>
    <row r="843" spans="1:6" ht="12.75">
      <c r="A843" s="1">
        <v>480</v>
      </c>
      <c r="B843" s="1">
        <v>0.81643</v>
      </c>
      <c r="C843" s="1">
        <f t="shared" si="39"/>
        <v>0.15260543458847972</v>
      </c>
      <c r="D843" s="1">
        <v>1.2877</v>
      </c>
      <c r="E843" s="1">
        <f t="shared" si="40"/>
        <v>0.05155846748750552</v>
      </c>
      <c r="F843" s="1">
        <f t="shared" si="41"/>
        <v>0.19592217645252097</v>
      </c>
    </row>
    <row r="844" spans="1:6" ht="12.75">
      <c r="A844" s="1">
        <v>479.5</v>
      </c>
      <c r="B844" s="1">
        <v>0.81705</v>
      </c>
      <c r="C844" s="1">
        <f t="shared" si="39"/>
        <v>0.15238773008397774</v>
      </c>
      <c r="D844" s="1">
        <v>1.2883</v>
      </c>
      <c r="E844" s="1">
        <f t="shared" si="40"/>
        <v>0.051487286014054716</v>
      </c>
      <c r="F844" s="1">
        <f t="shared" si="41"/>
        <v>0.19565168685340792</v>
      </c>
    </row>
    <row r="845" spans="1:6" ht="12.75">
      <c r="A845" s="1">
        <v>479</v>
      </c>
      <c r="B845" s="1">
        <v>0.81805</v>
      </c>
      <c r="C845" s="1">
        <f t="shared" si="39"/>
        <v>0.1520372480305586</v>
      </c>
      <c r="D845" s="1">
        <v>1.2881</v>
      </c>
      <c r="E845" s="1">
        <f t="shared" si="40"/>
        <v>0.051511002245950725</v>
      </c>
      <c r="F845" s="1">
        <f t="shared" si="41"/>
        <v>0.19574180853461276</v>
      </c>
    </row>
    <row r="846" spans="1:6" ht="12.75">
      <c r="A846" s="1">
        <v>478.5</v>
      </c>
      <c r="B846" s="1">
        <v>0.81889</v>
      </c>
      <c r="C846" s="1">
        <f t="shared" si="39"/>
        <v>0.15174346612568437</v>
      </c>
      <c r="D846" s="1">
        <v>1.2883</v>
      </c>
      <c r="E846" s="1">
        <f t="shared" si="40"/>
        <v>0.051487286014054716</v>
      </c>
      <c r="F846" s="1">
        <f t="shared" si="41"/>
        <v>0.19565168685340792</v>
      </c>
    </row>
    <row r="847" spans="1:6" ht="12.75">
      <c r="A847" s="1">
        <v>478</v>
      </c>
      <c r="B847" s="1">
        <v>0.81969</v>
      </c>
      <c r="C847" s="1">
        <f t="shared" si="39"/>
        <v>0.15146420162231622</v>
      </c>
      <c r="D847" s="1">
        <v>1.2886</v>
      </c>
      <c r="E847" s="1">
        <f t="shared" si="40"/>
        <v>0.05145173213816579</v>
      </c>
      <c r="F847" s="1">
        <f t="shared" si="41"/>
        <v>0.19551658212503</v>
      </c>
    </row>
    <row r="848" spans="1:6" ht="12.75">
      <c r="A848" s="1">
        <v>477.5</v>
      </c>
      <c r="B848" s="1">
        <v>0.82093</v>
      </c>
      <c r="C848" s="1">
        <f t="shared" si="39"/>
        <v>0.15103235699442694</v>
      </c>
      <c r="D848" s="1">
        <v>1.2886</v>
      </c>
      <c r="E848" s="1">
        <f t="shared" si="40"/>
        <v>0.05145173213816579</v>
      </c>
      <c r="F848" s="1">
        <f t="shared" si="41"/>
        <v>0.19551658212503</v>
      </c>
    </row>
    <row r="849" spans="1:6" ht="12.75">
      <c r="A849" s="1">
        <v>477</v>
      </c>
      <c r="B849" s="1">
        <v>0.82181</v>
      </c>
      <c r="C849" s="1">
        <f t="shared" si="39"/>
        <v>0.15072663376735568</v>
      </c>
      <c r="D849" s="1">
        <v>1.2891</v>
      </c>
      <c r="E849" s="1">
        <f t="shared" si="40"/>
        <v>0.05139253022834874</v>
      </c>
      <c r="F849" s="1">
        <f t="shared" si="41"/>
        <v>0.1952916148677252</v>
      </c>
    </row>
    <row r="850" spans="1:6" ht="12.75">
      <c r="A850" s="1">
        <v>476.5</v>
      </c>
      <c r="B850" s="1">
        <v>0.82265</v>
      </c>
      <c r="C850" s="1">
        <f t="shared" si="39"/>
        <v>0.15043538436527132</v>
      </c>
      <c r="D850" s="1">
        <v>1.2888</v>
      </c>
      <c r="E850" s="1">
        <f t="shared" si="40"/>
        <v>0.051428043194879196</v>
      </c>
      <c r="F850" s="1">
        <f t="shared" si="41"/>
        <v>0.19542656414054094</v>
      </c>
    </row>
    <row r="851" spans="1:6" ht="12.75">
      <c r="A851" s="1">
        <v>476</v>
      </c>
      <c r="B851" s="1">
        <v>0.82353</v>
      </c>
      <c r="C851" s="1">
        <f t="shared" si="39"/>
        <v>0.15013086954414886</v>
      </c>
      <c r="D851" s="1">
        <v>1.2896</v>
      </c>
      <c r="E851" s="1">
        <f t="shared" si="40"/>
        <v>0.05133339643802892</v>
      </c>
      <c r="F851" s="1">
        <f t="shared" si="41"/>
        <v>0.1950669064645099</v>
      </c>
    </row>
    <row r="852" spans="1:6" ht="12.75">
      <c r="A852" s="1">
        <v>475.5</v>
      </c>
      <c r="B852" s="1">
        <v>0.82464</v>
      </c>
      <c r="C852" s="1">
        <f t="shared" si="39"/>
        <v>0.14974764458579456</v>
      </c>
      <c r="D852" s="1">
        <v>1.2904</v>
      </c>
      <c r="E852" s="1">
        <f t="shared" si="40"/>
        <v>0.051238923866467945</v>
      </c>
      <c r="F852" s="1">
        <f t="shared" si="41"/>
        <v>0.19470791069257817</v>
      </c>
    </row>
    <row r="853" spans="1:6" ht="12.75">
      <c r="A853" s="1">
        <v>475</v>
      </c>
      <c r="B853" s="1">
        <v>0.82501</v>
      </c>
      <c r="C853" s="1">
        <f t="shared" si="39"/>
        <v>0.14962012043919015</v>
      </c>
      <c r="D853" s="1">
        <v>1.2907</v>
      </c>
      <c r="E853" s="1">
        <f t="shared" si="40"/>
        <v>0.051203541493830676</v>
      </c>
      <c r="F853" s="1">
        <f t="shared" si="41"/>
        <v>0.19457345767655657</v>
      </c>
    </row>
    <row r="854" spans="1:6" ht="12.75">
      <c r="A854" s="1">
        <v>474.5</v>
      </c>
      <c r="B854" s="1">
        <v>0.82603</v>
      </c>
      <c r="C854" s="1">
        <f t="shared" si="39"/>
        <v>0.14926912945558715</v>
      </c>
      <c r="D854" s="1">
        <v>1.2912</v>
      </c>
      <c r="E854" s="1">
        <f t="shared" si="40"/>
        <v>0.051144625159630475</v>
      </c>
      <c r="F854" s="1">
        <f t="shared" si="41"/>
        <v>0.1943495756065958</v>
      </c>
    </row>
    <row r="855" spans="1:6" ht="12.75">
      <c r="A855" s="1">
        <v>474</v>
      </c>
      <c r="B855" s="1">
        <v>0.82705</v>
      </c>
      <c r="C855" s="1">
        <f t="shared" si="39"/>
        <v>0.14891896185503062</v>
      </c>
      <c r="D855" s="1">
        <v>1.2916</v>
      </c>
      <c r="E855" s="1">
        <f t="shared" si="40"/>
        <v>0.05109754090546755</v>
      </c>
      <c r="F855" s="1">
        <f t="shared" si="41"/>
        <v>0.1941706554407767</v>
      </c>
    </row>
    <row r="856" spans="1:6" ht="12.75">
      <c r="A856" s="1">
        <v>473.5</v>
      </c>
      <c r="B856" s="1">
        <v>0.82805</v>
      </c>
      <c r="C856" s="1">
        <f t="shared" si="39"/>
        <v>0.14857645774715242</v>
      </c>
      <c r="D856" s="1">
        <v>1.2913</v>
      </c>
      <c r="E856" s="1">
        <f t="shared" si="40"/>
        <v>0.051132850030196436</v>
      </c>
      <c r="F856" s="1">
        <f t="shared" si="41"/>
        <v>0.19430483011474645</v>
      </c>
    </row>
    <row r="857" spans="1:6" ht="12.75">
      <c r="A857" s="1">
        <v>473</v>
      </c>
      <c r="B857" s="1">
        <v>0.82861</v>
      </c>
      <c r="C857" s="1">
        <f t="shared" si="39"/>
        <v>0.14838499964668328</v>
      </c>
      <c r="D857" s="1">
        <v>1.2921</v>
      </c>
      <c r="E857" s="1">
        <f t="shared" si="40"/>
        <v>0.051038746538731077</v>
      </c>
      <c r="F857" s="1">
        <f t="shared" si="41"/>
        <v>0.19394723684717807</v>
      </c>
    </row>
    <row r="858" spans="1:6" ht="12.75">
      <c r="A858" s="1">
        <v>472.5</v>
      </c>
      <c r="B858" s="1">
        <v>0.82989</v>
      </c>
      <c r="C858" s="1">
        <f t="shared" si="39"/>
        <v>0.1479483070638616</v>
      </c>
      <c r="D858" s="1">
        <v>1.2922</v>
      </c>
      <c r="E858" s="1">
        <f t="shared" si="40"/>
        <v>0.05102699578594388</v>
      </c>
      <c r="F858" s="1">
        <f t="shared" si="41"/>
        <v>0.19390258398658672</v>
      </c>
    </row>
    <row r="859" spans="1:6" ht="12.75">
      <c r="A859" s="1">
        <v>472</v>
      </c>
      <c r="B859" s="1">
        <v>0.83082</v>
      </c>
      <c r="C859" s="1">
        <f t="shared" si="39"/>
        <v>0.14763182892186752</v>
      </c>
      <c r="D859" s="1">
        <v>1.2928</v>
      </c>
      <c r="E859" s="1">
        <f t="shared" si="40"/>
        <v>0.05095654806081141</v>
      </c>
      <c r="F859" s="1">
        <f t="shared" si="41"/>
        <v>0.19363488263108333</v>
      </c>
    </row>
    <row r="860" spans="1:6" ht="12.75">
      <c r="A860" s="1">
        <v>471.5</v>
      </c>
      <c r="B860" s="1">
        <v>0.83161</v>
      </c>
      <c r="C860" s="1">
        <f t="shared" si="39"/>
        <v>0.14736352449405574</v>
      </c>
      <c r="D860" s="1">
        <v>1.2926</v>
      </c>
      <c r="E860" s="1">
        <f t="shared" si="40"/>
        <v>0.050980019822560514</v>
      </c>
      <c r="F860" s="1">
        <f t="shared" si="41"/>
        <v>0.19372407532572994</v>
      </c>
    </row>
    <row r="861" spans="1:6" ht="12.75">
      <c r="A861" s="1">
        <v>471</v>
      </c>
      <c r="B861" s="1">
        <v>0.83244</v>
      </c>
      <c r="C861" s="1">
        <f t="shared" si="39"/>
        <v>0.14708216028823787</v>
      </c>
      <c r="D861" s="1">
        <v>1.2926</v>
      </c>
      <c r="E861" s="1">
        <f t="shared" si="40"/>
        <v>0.050980019822560514</v>
      </c>
      <c r="F861" s="1">
        <f t="shared" si="41"/>
        <v>0.19372407532572994</v>
      </c>
    </row>
    <row r="862" spans="1:6" ht="12.75">
      <c r="A862" s="1">
        <v>470.5</v>
      </c>
      <c r="B862" s="1">
        <v>0.83339</v>
      </c>
      <c r="C862" s="1">
        <f t="shared" si="39"/>
        <v>0.1467607761929078</v>
      </c>
      <c r="D862" s="1">
        <v>1.2933</v>
      </c>
      <c r="E862" s="1">
        <f t="shared" si="40"/>
        <v>0.05089791592468072</v>
      </c>
      <c r="F862" s="1">
        <f t="shared" si="41"/>
        <v>0.19341208051378675</v>
      </c>
    </row>
    <row r="863" spans="1:6" ht="12.75">
      <c r="A863" s="1">
        <v>470</v>
      </c>
      <c r="B863" s="1">
        <v>0.83418</v>
      </c>
      <c r="C863" s="1">
        <f t="shared" si="39"/>
        <v>0.14649405480654268</v>
      </c>
      <c r="D863" s="1">
        <v>1.2943</v>
      </c>
      <c r="E863" s="1">
        <f t="shared" si="40"/>
        <v>0.0507808539664889</v>
      </c>
      <c r="F863" s="1">
        <f t="shared" si="41"/>
        <v>0.1929672450726578</v>
      </c>
    </row>
    <row r="864" spans="1:6" ht="12.75">
      <c r="A864" s="1">
        <v>469.5</v>
      </c>
      <c r="B864" s="1">
        <v>0.8351</v>
      </c>
      <c r="C864" s="1">
        <f t="shared" si="39"/>
        <v>0.1461840534478793</v>
      </c>
      <c r="D864" s="1">
        <v>1.2948</v>
      </c>
      <c r="E864" s="1">
        <f t="shared" si="40"/>
        <v>0.05072242398926512</v>
      </c>
      <c r="F864" s="1">
        <f t="shared" si="41"/>
        <v>0.19274521115920742</v>
      </c>
    </row>
    <row r="865" spans="1:6" ht="12.75">
      <c r="A865" s="1">
        <v>469</v>
      </c>
      <c r="B865" s="1">
        <v>0.83607</v>
      </c>
      <c r="C865" s="1">
        <f t="shared" si="39"/>
        <v>0.14585791461459763</v>
      </c>
      <c r="D865" s="1">
        <v>1.2953</v>
      </c>
      <c r="E865" s="1">
        <f t="shared" si="40"/>
        <v>0.05066406124332976</v>
      </c>
      <c r="F865" s="1">
        <f t="shared" si="41"/>
        <v>0.19252343272465308</v>
      </c>
    </row>
    <row r="866" spans="1:6" ht="12.75">
      <c r="A866" s="1">
        <v>468.5</v>
      </c>
      <c r="B866" s="1">
        <v>0.83729</v>
      </c>
      <c r="C866" s="1">
        <f t="shared" si="39"/>
        <v>0.14544875226659096</v>
      </c>
      <c r="D866" s="1">
        <v>1.2954</v>
      </c>
      <c r="E866" s="1">
        <f t="shared" si="40"/>
        <v>0.05065239675508817</v>
      </c>
      <c r="F866" s="1">
        <f t="shared" si="41"/>
        <v>0.19247910766933504</v>
      </c>
    </row>
    <row r="867" spans="1:6" ht="12.75">
      <c r="A867" s="1">
        <v>468</v>
      </c>
      <c r="B867" s="1">
        <v>0.83841</v>
      </c>
      <c r="C867" s="1">
        <f t="shared" si="39"/>
        <v>0.14507413841494748</v>
      </c>
      <c r="D867" s="1">
        <v>1.2956</v>
      </c>
      <c r="E867" s="1">
        <f t="shared" si="40"/>
        <v>0.05062907583460216</v>
      </c>
      <c r="F867" s="1">
        <f t="shared" si="41"/>
        <v>0.1923904881714882</v>
      </c>
    </row>
    <row r="868" spans="1:6" ht="12.75">
      <c r="A868" s="1">
        <v>467.5</v>
      </c>
      <c r="B868" s="1">
        <v>0.83912</v>
      </c>
      <c r="C868" s="1">
        <f t="shared" si="39"/>
        <v>0.1448371598387827</v>
      </c>
      <c r="D868" s="1">
        <v>1.2959</v>
      </c>
      <c r="E868" s="1">
        <f t="shared" si="40"/>
        <v>0.050594114584593695</v>
      </c>
      <c r="F868" s="1">
        <f t="shared" si="41"/>
        <v>0.19225763542145605</v>
      </c>
    </row>
    <row r="869" spans="1:6" ht="12.75">
      <c r="A869" s="1">
        <v>467</v>
      </c>
      <c r="B869" s="1">
        <v>0.83993</v>
      </c>
      <c r="C869" s="1">
        <f t="shared" si="39"/>
        <v>0.1445672766887519</v>
      </c>
      <c r="D869" s="1">
        <v>1.2968</v>
      </c>
      <c r="E869" s="1">
        <f t="shared" si="40"/>
        <v>0.050489375620115566</v>
      </c>
      <c r="F869" s="1">
        <f t="shared" si="41"/>
        <v>0.19185962735643913</v>
      </c>
    </row>
    <row r="870" spans="1:6" ht="12.75">
      <c r="A870" s="1">
        <v>466.5</v>
      </c>
      <c r="B870" s="1">
        <v>0.84125</v>
      </c>
      <c r="C870" s="1">
        <f t="shared" si="39"/>
        <v>0.14412854420872231</v>
      </c>
      <c r="D870" s="1">
        <v>1.2969</v>
      </c>
      <c r="E870" s="1">
        <f t="shared" si="40"/>
        <v>0.05047775135009472</v>
      </c>
      <c r="F870" s="1">
        <f t="shared" si="41"/>
        <v>0.1918154551303599</v>
      </c>
    </row>
    <row r="871" spans="1:6" ht="12.75">
      <c r="A871" s="1">
        <v>466</v>
      </c>
      <c r="B871" s="1">
        <v>0.84256</v>
      </c>
      <c r="C871" s="1">
        <f t="shared" si="39"/>
        <v>0.1436944518420744</v>
      </c>
      <c r="D871" s="1">
        <v>1.2977</v>
      </c>
      <c r="E871" s="1">
        <f t="shared" si="40"/>
        <v>0.05038485348423039</v>
      </c>
      <c r="F871" s="1">
        <f t="shared" si="41"/>
        <v>0.19146244324007547</v>
      </c>
    </row>
    <row r="872" spans="1:6" ht="12.75">
      <c r="A872" s="1">
        <v>465.5</v>
      </c>
      <c r="B872" s="1">
        <v>0.84359</v>
      </c>
      <c r="C872" s="1">
        <f t="shared" si="39"/>
        <v>0.14335406088404637</v>
      </c>
      <c r="D872" s="1">
        <v>1.2977</v>
      </c>
      <c r="E872" s="1">
        <f t="shared" si="40"/>
        <v>0.05038485348423039</v>
      </c>
      <c r="F872" s="1">
        <f t="shared" si="41"/>
        <v>0.19146244324007547</v>
      </c>
    </row>
    <row r="873" spans="1:6" ht="12.75">
      <c r="A873" s="1">
        <v>465</v>
      </c>
      <c r="B873" s="1">
        <v>0.84488</v>
      </c>
      <c r="C873" s="1">
        <f t="shared" si="39"/>
        <v>0.14292888310536486</v>
      </c>
      <c r="D873" s="1">
        <v>1.2979</v>
      </c>
      <c r="E873" s="1">
        <f t="shared" si="40"/>
        <v>0.050361655743608465</v>
      </c>
      <c r="F873" s="1">
        <f t="shared" si="41"/>
        <v>0.19137429182571217</v>
      </c>
    </row>
    <row r="874" spans="1:6" ht="12.75">
      <c r="A874" s="1">
        <v>464.5</v>
      </c>
      <c r="B874" s="1">
        <v>0.846</v>
      </c>
      <c r="C874" s="1">
        <f t="shared" si="39"/>
        <v>0.14256075936021878</v>
      </c>
      <c r="D874" s="1">
        <v>1.2985</v>
      </c>
      <c r="E874" s="1">
        <f t="shared" si="40"/>
        <v>0.05029212658504453</v>
      </c>
      <c r="F874" s="1">
        <f t="shared" si="41"/>
        <v>0.1911100810231692</v>
      </c>
    </row>
    <row r="875" spans="1:6" ht="12.75">
      <c r="A875" s="1">
        <v>464</v>
      </c>
      <c r="B875" s="1">
        <v>0.84733</v>
      </c>
      <c r="C875" s="1">
        <f t="shared" si="39"/>
        <v>0.14212484367179454</v>
      </c>
      <c r="D875" s="1">
        <v>1.2994</v>
      </c>
      <c r="E875" s="1">
        <f t="shared" si="40"/>
        <v>0.050188012790324116</v>
      </c>
      <c r="F875" s="1">
        <f t="shared" si="41"/>
        <v>0.19071444860323164</v>
      </c>
    </row>
    <row r="876" spans="1:6" ht="12.75">
      <c r="A876" s="1">
        <v>463.5</v>
      </c>
      <c r="B876" s="1">
        <v>0.84869</v>
      </c>
      <c r="C876" s="1">
        <f t="shared" si="39"/>
        <v>0.14168047362774341</v>
      </c>
      <c r="D876" s="1">
        <v>1.2992</v>
      </c>
      <c r="E876" s="1">
        <f t="shared" si="40"/>
        <v>0.050211130546995365</v>
      </c>
      <c r="F876" s="1">
        <f t="shared" si="41"/>
        <v>0.19080229607858237</v>
      </c>
    </row>
    <row r="877" spans="1:6" ht="12.75">
      <c r="A877" s="1">
        <v>463</v>
      </c>
      <c r="B877" s="1">
        <v>0.84996</v>
      </c>
      <c r="C877" s="1">
        <f t="shared" si="39"/>
        <v>0.14126676501299837</v>
      </c>
      <c r="D877" s="1">
        <v>1.2999</v>
      </c>
      <c r="E877" s="1">
        <f t="shared" si="40"/>
        <v>0.050130264953980506</v>
      </c>
      <c r="F877" s="1">
        <f t="shared" si="41"/>
        <v>0.1904950068251259</v>
      </c>
    </row>
    <row r="878" spans="1:6" ht="12.75">
      <c r="A878" s="1">
        <v>462.5</v>
      </c>
      <c r="B878" s="1">
        <v>0.85106</v>
      </c>
      <c r="C878" s="1">
        <f t="shared" si="39"/>
        <v>0.1409094111427947</v>
      </c>
      <c r="D878" s="1">
        <v>1.3</v>
      </c>
      <c r="E878" s="1">
        <f t="shared" si="40"/>
        <v>0.050118723362727206</v>
      </c>
      <c r="F878" s="1">
        <f t="shared" si="41"/>
        <v>0.1904511487783634</v>
      </c>
    </row>
    <row r="879" spans="1:6" ht="12.75">
      <c r="A879" s="1">
        <v>462</v>
      </c>
      <c r="B879" s="1">
        <v>0.85221</v>
      </c>
      <c r="C879" s="1">
        <f t="shared" si="39"/>
        <v>0.14053678042255024</v>
      </c>
      <c r="D879" s="1">
        <v>1.3</v>
      </c>
      <c r="E879" s="1">
        <f t="shared" si="40"/>
        <v>0.050118723362727206</v>
      </c>
      <c r="F879" s="1">
        <f t="shared" si="41"/>
        <v>0.1904511487783634</v>
      </c>
    </row>
    <row r="880" spans="1:6" ht="12.75">
      <c r="A880" s="1">
        <v>461.5</v>
      </c>
      <c r="B880" s="1">
        <v>0.85383</v>
      </c>
      <c r="C880" s="1">
        <f t="shared" si="39"/>
        <v>0.14001352835262934</v>
      </c>
      <c r="D880" s="1">
        <v>1.3008</v>
      </c>
      <c r="E880" s="1">
        <f t="shared" si="40"/>
        <v>0.05002648624210058</v>
      </c>
      <c r="F880" s="1">
        <f t="shared" si="41"/>
        <v>0.1901006477199822</v>
      </c>
    </row>
    <row r="881" spans="1:6" ht="12.75">
      <c r="A881" s="1">
        <v>461</v>
      </c>
      <c r="B881" s="1">
        <v>0.85494</v>
      </c>
      <c r="C881" s="1">
        <f t="shared" si="39"/>
        <v>0.13965612898010257</v>
      </c>
      <c r="D881" s="1">
        <v>1.3006</v>
      </c>
      <c r="E881" s="1">
        <f t="shared" si="40"/>
        <v>0.05004952959591681</v>
      </c>
      <c r="F881" s="1">
        <f t="shared" si="41"/>
        <v>0.19018821246448386</v>
      </c>
    </row>
    <row r="882" spans="1:6" ht="12.75">
      <c r="A882" s="1">
        <v>460.5</v>
      </c>
      <c r="B882" s="1">
        <v>0.85622</v>
      </c>
      <c r="C882" s="1">
        <f t="shared" si="39"/>
        <v>0.13924512520063423</v>
      </c>
      <c r="D882" s="1">
        <v>1.3013</v>
      </c>
      <c r="E882" s="1">
        <f t="shared" si="40"/>
        <v>0.04996892426305941</v>
      </c>
      <c r="F882" s="1">
        <f t="shared" si="41"/>
        <v>0.18988191219962575</v>
      </c>
    </row>
    <row r="883" spans="1:6" ht="12.75">
      <c r="A883" s="1">
        <v>460</v>
      </c>
      <c r="B883" s="1">
        <v>0.8578</v>
      </c>
      <c r="C883" s="1">
        <f t="shared" si="39"/>
        <v>0.13873946006030624</v>
      </c>
      <c r="D883" s="1">
        <v>1.3012</v>
      </c>
      <c r="E883" s="1">
        <f t="shared" si="40"/>
        <v>0.04998043135782393</v>
      </c>
      <c r="F883" s="1">
        <f t="shared" si="41"/>
        <v>0.18992563915973093</v>
      </c>
    </row>
    <row r="884" spans="1:6" ht="12.75">
      <c r="A884" s="1">
        <v>459.5</v>
      </c>
      <c r="B884" s="1">
        <v>0.85902</v>
      </c>
      <c r="C884" s="1">
        <f t="shared" si="39"/>
        <v>0.1383502664852476</v>
      </c>
      <c r="D884" s="1">
        <v>1.3019</v>
      </c>
      <c r="E884" s="1">
        <f t="shared" si="40"/>
        <v>0.04989993730845958</v>
      </c>
      <c r="F884" s="1">
        <f t="shared" si="41"/>
        <v>0.1896197617721464</v>
      </c>
    </row>
    <row r="885" spans="1:6" ht="12.75">
      <c r="A885" s="1">
        <v>459</v>
      </c>
      <c r="B885" s="1">
        <v>0.85992</v>
      </c>
      <c r="C885" s="1">
        <f t="shared" si="39"/>
        <v>0.13806385642024463</v>
      </c>
      <c r="D885" s="1">
        <v>1.3023</v>
      </c>
      <c r="E885" s="1">
        <f t="shared" si="40"/>
        <v>0.0498539989263987</v>
      </c>
      <c r="F885" s="1">
        <f t="shared" si="41"/>
        <v>0.18944519592031503</v>
      </c>
    </row>
    <row r="886" spans="1:6" ht="12.75">
      <c r="A886" s="1">
        <v>458.5</v>
      </c>
      <c r="B886" s="1">
        <v>0.86169</v>
      </c>
      <c r="C886" s="1">
        <f t="shared" si="39"/>
        <v>0.13750231181978675</v>
      </c>
      <c r="D886" s="1">
        <v>1.3025</v>
      </c>
      <c r="E886" s="1">
        <f t="shared" si="40"/>
        <v>0.049831045597052925</v>
      </c>
      <c r="F886" s="1">
        <f t="shared" si="41"/>
        <v>0.1893579732688011</v>
      </c>
    </row>
    <row r="887" spans="1:6" ht="12.75">
      <c r="A887" s="1">
        <v>458</v>
      </c>
      <c r="B887" s="1">
        <v>0.8631</v>
      </c>
      <c r="C887" s="1">
        <f t="shared" si="39"/>
        <v>0.13705661453115386</v>
      </c>
      <c r="D887" s="1">
        <v>1.3027</v>
      </c>
      <c r="E887" s="1">
        <f t="shared" si="40"/>
        <v>0.04980810283567243</v>
      </c>
      <c r="F887" s="1">
        <f t="shared" si="41"/>
        <v>0.18927079077555523</v>
      </c>
    </row>
    <row r="888" spans="1:6" ht="12.75">
      <c r="A888" s="1">
        <v>457.5</v>
      </c>
      <c r="B888" s="1">
        <v>0.86482</v>
      </c>
      <c r="C888" s="1">
        <f t="shared" si="39"/>
        <v>0.13651488261921094</v>
      </c>
      <c r="D888" s="1">
        <v>1.303</v>
      </c>
      <c r="E888" s="1">
        <f t="shared" si="40"/>
        <v>0.04977370849789358</v>
      </c>
      <c r="F888" s="1">
        <f t="shared" si="41"/>
        <v>0.1891400922919956</v>
      </c>
    </row>
    <row r="889" spans="1:6" ht="12.75">
      <c r="A889" s="1">
        <v>457</v>
      </c>
      <c r="B889" s="1">
        <v>0.8663</v>
      </c>
      <c r="C889" s="1">
        <f t="shared" si="39"/>
        <v>0.13605045545427796</v>
      </c>
      <c r="D889" s="1">
        <v>1.3037</v>
      </c>
      <c r="E889" s="1">
        <f t="shared" si="40"/>
        <v>0.049693547378030674</v>
      </c>
      <c r="F889" s="1">
        <f t="shared" si="41"/>
        <v>0.18883548003651654</v>
      </c>
    </row>
    <row r="890" spans="1:6" ht="12.75">
      <c r="A890" s="1">
        <v>456.5</v>
      </c>
      <c r="B890" s="1">
        <v>0.86807</v>
      </c>
      <c r="C890" s="1">
        <f t="shared" si="39"/>
        <v>0.13549709992277925</v>
      </c>
      <c r="D890" s="1">
        <v>1.3036</v>
      </c>
      <c r="E890" s="1">
        <f t="shared" si="40"/>
        <v>0.04970499105762348</v>
      </c>
      <c r="F890" s="1">
        <f t="shared" si="41"/>
        <v>0.18887896601896922</v>
      </c>
    </row>
    <row r="891" spans="1:6" ht="12.75">
      <c r="A891" s="1">
        <v>456</v>
      </c>
      <c r="B891" s="1">
        <v>0.86941</v>
      </c>
      <c r="C891" s="1">
        <f t="shared" si="39"/>
        <v>0.1350796728048677</v>
      </c>
      <c r="D891" s="1">
        <v>1.3041</v>
      </c>
      <c r="E891" s="1">
        <f t="shared" si="40"/>
        <v>0.04964779900060684</v>
      </c>
      <c r="F891" s="1">
        <f t="shared" si="41"/>
        <v>0.18866163620230597</v>
      </c>
    </row>
    <row r="892" spans="1:6" ht="12.75">
      <c r="A892" s="1">
        <v>455.5</v>
      </c>
      <c r="B892" s="1">
        <v>0.87095</v>
      </c>
      <c r="C892" s="1">
        <f t="shared" si="39"/>
        <v>0.13460153108752332</v>
      </c>
      <c r="D892" s="1">
        <v>1.3049</v>
      </c>
      <c r="E892" s="1">
        <f t="shared" si="40"/>
        <v>0.049556428556229715</v>
      </c>
      <c r="F892" s="1">
        <f t="shared" si="41"/>
        <v>0.18831442851367292</v>
      </c>
    </row>
    <row r="893" spans="1:6" ht="12.75">
      <c r="A893" s="1">
        <v>455</v>
      </c>
      <c r="B893" s="1">
        <v>0.87287</v>
      </c>
      <c r="C893" s="1">
        <f t="shared" si="39"/>
        <v>0.1340077760994918</v>
      </c>
      <c r="D893" s="1">
        <v>1.3054</v>
      </c>
      <c r="E893" s="1">
        <f t="shared" si="40"/>
        <v>0.04949940743969349</v>
      </c>
      <c r="F893" s="1">
        <f t="shared" si="41"/>
        <v>0.18809774827083525</v>
      </c>
    </row>
    <row r="894" spans="1:6" ht="12.75">
      <c r="A894" s="1">
        <v>454.5</v>
      </c>
      <c r="B894" s="1">
        <v>0.87424</v>
      </c>
      <c r="C894" s="1">
        <f t="shared" si="39"/>
        <v>0.13358570906210343</v>
      </c>
      <c r="D894" s="1">
        <v>1.3053</v>
      </c>
      <c r="E894" s="1">
        <f t="shared" si="40"/>
        <v>0.049510806411766556</v>
      </c>
      <c r="F894" s="1">
        <f t="shared" si="41"/>
        <v>0.1881410643647129</v>
      </c>
    </row>
    <row r="895" spans="1:6" ht="12.75">
      <c r="A895" s="1">
        <v>454</v>
      </c>
      <c r="B895" s="1">
        <v>0.87589</v>
      </c>
      <c r="C895" s="1">
        <f t="shared" si="39"/>
        <v>0.13307914439540652</v>
      </c>
      <c r="D895" s="1">
        <v>1.3063</v>
      </c>
      <c r="E895" s="1">
        <f t="shared" si="40"/>
        <v>0.04939693471692556</v>
      </c>
      <c r="F895" s="1">
        <f t="shared" si="41"/>
        <v>0.18770835192431712</v>
      </c>
    </row>
    <row r="896" spans="1:6" ht="12.75">
      <c r="A896" s="1">
        <v>453.5</v>
      </c>
      <c r="B896" s="1">
        <v>0.87792</v>
      </c>
      <c r="C896" s="1">
        <f t="shared" si="39"/>
        <v>0.1324585510391078</v>
      </c>
      <c r="D896" s="1">
        <v>1.3069</v>
      </c>
      <c r="E896" s="1">
        <f t="shared" si="40"/>
        <v>0.04932873744946499</v>
      </c>
      <c r="F896" s="1">
        <f t="shared" si="41"/>
        <v>0.18744920230796697</v>
      </c>
    </row>
    <row r="897" spans="1:6" ht="12.75">
      <c r="A897" s="1">
        <v>453</v>
      </c>
      <c r="B897" s="1">
        <v>0.87971</v>
      </c>
      <c r="C897" s="1">
        <f t="shared" si="39"/>
        <v>0.13191372980316723</v>
      </c>
      <c r="D897" s="1">
        <v>1.3073</v>
      </c>
      <c r="E897" s="1">
        <f t="shared" si="40"/>
        <v>0.04928332491971514</v>
      </c>
      <c r="F897" s="1">
        <f t="shared" si="41"/>
        <v>0.18727663469491754</v>
      </c>
    </row>
    <row r="898" spans="1:6" ht="12.75">
      <c r="A898" s="1">
        <v>452.5</v>
      </c>
      <c r="B898" s="1">
        <v>0.88175</v>
      </c>
      <c r="C898" s="1">
        <f t="shared" si="39"/>
        <v>0.13129554794534962</v>
      </c>
      <c r="D898" s="1">
        <v>1.3071</v>
      </c>
      <c r="E898" s="1">
        <f t="shared" si="40"/>
        <v>0.049306025956279455</v>
      </c>
      <c r="F898" s="1">
        <f t="shared" si="41"/>
        <v>0.1873628986338619</v>
      </c>
    </row>
    <row r="899" spans="1:6" ht="12.75">
      <c r="A899" s="1">
        <v>452</v>
      </c>
      <c r="B899" s="1">
        <v>0.88364</v>
      </c>
      <c r="C899" s="1">
        <f t="shared" si="39"/>
        <v>0.13072540620695766</v>
      </c>
      <c r="D899" s="1">
        <v>1.3081</v>
      </c>
      <c r="E899" s="1">
        <f t="shared" si="40"/>
        <v>0.04919262524341647</v>
      </c>
      <c r="F899" s="1">
        <f t="shared" si="41"/>
        <v>0.1869319759249826</v>
      </c>
    </row>
    <row r="900" spans="1:6" ht="12.75">
      <c r="A900" s="1">
        <v>451.5</v>
      </c>
      <c r="B900" s="1">
        <v>0.88538</v>
      </c>
      <c r="C900" s="1">
        <f aca="true" t="shared" si="42" ref="C900:C963">POWER(10,-B900)</f>
        <v>0.13020270292440816</v>
      </c>
      <c r="D900" s="1">
        <v>1.3092</v>
      </c>
      <c r="E900" s="1">
        <f aca="true" t="shared" si="43" ref="E900:E963">POWER(10,-D900)</f>
        <v>0.04906818567679515</v>
      </c>
      <c r="F900" s="1">
        <f aca="true" t="shared" si="44" ref="F900:F963">G$3*POWER(10,-D900)</f>
        <v>0.18645910557182155</v>
      </c>
    </row>
    <row r="901" spans="1:6" ht="12.75">
      <c r="A901" s="1">
        <v>451</v>
      </c>
      <c r="B901" s="1">
        <v>0.88749</v>
      </c>
      <c r="C901" s="1">
        <f t="shared" si="42"/>
        <v>0.12957165321492503</v>
      </c>
      <c r="D901" s="1">
        <v>1.3093</v>
      </c>
      <c r="E901" s="1">
        <f t="shared" si="43"/>
        <v>0.049056888610179976</v>
      </c>
      <c r="F901" s="1">
        <f t="shared" si="44"/>
        <v>0.1864161767186839</v>
      </c>
    </row>
    <row r="902" spans="1:6" ht="12.75">
      <c r="A902" s="1">
        <v>450.5</v>
      </c>
      <c r="B902" s="1">
        <v>0.88942</v>
      </c>
      <c r="C902" s="1">
        <f t="shared" si="42"/>
        <v>0.12899711574829573</v>
      </c>
      <c r="D902" s="1">
        <v>1.3106</v>
      </c>
      <c r="E902" s="1">
        <f t="shared" si="43"/>
        <v>0.048910263212459344</v>
      </c>
      <c r="F902" s="1">
        <f t="shared" si="44"/>
        <v>0.1858590002073455</v>
      </c>
    </row>
    <row r="903" spans="1:6" ht="12.75">
      <c r="A903" s="1">
        <v>450</v>
      </c>
      <c r="B903" s="1">
        <v>0.89109</v>
      </c>
      <c r="C903" s="1">
        <f t="shared" si="42"/>
        <v>0.12850203341689606</v>
      </c>
      <c r="D903" s="1">
        <v>1.3108</v>
      </c>
      <c r="E903" s="1">
        <f t="shared" si="43"/>
        <v>0.04888774438941448</v>
      </c>
      <c r="F903" s="1">
        <f t="shared" si="44"/>
        <v>0.185773428679775</v>
      </c>
    </row>
    <row r="904" spans="1:6" ht="12.75">
      <c r="A904" s="1">
        <v>449.5</v>
      </c>
      <c r="B904" s="1">
        <v>0.89343</v>
      </c>
      <c r="C904" s="1">
        <f t="shared" si="42"/>
        <v>0.12781152007955035</v>
      </c>
      <c r="D904" s="1">
        <v>1.3115</v>
      </c>
      <c r="E904" s="1">
        <f t="shared" si="43"/>
        <v>0.04880901012475758</v>
      </c>
      <c r="F904" s="1">
        <f t="shared" si="44"/>
        <v>0.1854742384740788</v>
      </c>
    </row>
    <row r="905" spans="1:6" ht="12.75">
      <c r="A905" s="1">
        <v>449</v>
      </c>
      <c r="B905" s="1">
        <v>0.89571</v>
      </c>
      <c r="C905" s="1">
        <f t="shared" si="42"/>
        <v>0.12714228139878292</v>
      </c>
      <c r="D905" s="1">
        <v>1.3121</v>
      </c>
      <c r="E905" s="1">
        <f t="shared" si="43"/>
        <v>0.04874162454431538</v>
      </c>
      <c r="F905" s="1">
        <f t="shared" si="44"/>
        <v>0.18521817326839843</v>
      </c>
    </row>
    <row r="906" spans="1:6" ht="12.75">
      <c r="A906" s="1">
        <v>448.5</v>
      </c>
      <c r="B906" s="1">
        <v>0.89778</v>
      </c>
      <c r="C906" s="1">
        <f t="shared" si="42"/>
        <v>0.12653771856449902</v>
      </c>
      <c r="D906" s="1">
        <v>1.3126</v>
      </c>
      <c r="E906" s="1">
        <f t="shared" si="43"/>
        <v>0.04868554096577113</v>
      </c>
      <c r="F906" s="1">
        <f t="shared" si="44"/>
        <v>0.18500505566993028</v>
      </c>
    </row>
    <row r="907" spans="1:6" ht="12.75">
      <c r="A907" s="1">
        <v>448</v>
      </c>
      <c r="B907" s="1">
        <v>0.89975</v>
      </c>
      <c r="C907" s="1">
        <f t="shared" si="42"/>
        <v>0.12596503161399894</v>
      </c>
      <c r="D907" s="1">
        <v>1.313</v>
      </c>
      <c r="E907" s="1">
        <f t="shared" si="43"/>
        <v>0.04864072056914615</v>
      </c>
      <c r="F907" s="1">
        <f t="shared" si="44"/>
        <v>0.18483473816275536</v>
      </c>
    </row>
    <row r="908" spans="1:6" ht="12.75">
      <c r="A908" s="1">
        <v>447.5</v>
      </c>
      <c r="B908" s="1">
        <v>0.90194</v>
      </c>
      <c r="C908" s="1">
        <f t="shared" si="42"/>
        <v>0.12533143147525447</v>
      </c>
      <c r="D908" s="1">
        <v>1.314</v>
      </c>
      <c r="E908" s="1">
        <f t="shared" si="43"/>
        <v>0.04852885001621208</v>
      </c>
      <c r="F908" s="1">
        <f t="shared" si="44"/>
        <v>0.18440963006160588</v>
      </c>
    </row>
    <row r="909" spans="1:6" ht="12.75">
      <c r="A909" s="1">
        <v>447</v>
      </c>
      <c r="B909" s="1">
        <v>0.90425</v>
      </c>
      <c r="C909" s="1">
        <f t="shared" si="42"/>
        <v>0.12466656692038905</v>
      </c>
      <c r="D909" s="1">
        <v>1.3147</v>
      </c>
      <c r="E909" s="1">
        <f t="shared" si="43"/>
        <v>0.04845069375499794</v>
      </c>
      <c r="F909" s="1">
        <f t="shared" si="44"/>
        <v>0.18411263626899216</v>
      </c>
    </row>
    <row r="910" spans="1:6" ht="12.75">
      <c r="A910" s="1">
        <v>446.5</v>
      </c>
      <c r="B910" s="1">
        <v>0.90643</v>
      </c>
      <c r="C910" s="1">
        <f t="shared" si="42"/>
        <v>0.12404235416600068</v>
      </c>
      <c r="D910" s="1">
        <v>1.3154</v>
      </c>
      <c r="E910" s="1">
        <f t="shared" si="43"/>
        <v>0.048372663365325454</v>
      </c>
      <c r="F910" s="1">
        <f t="shared" si="44"/>
        <v>0.18381612078823673</v>
      </c>
    </row>
    <row r="911" spans="1:6" ht="12.75">
      <c r="A911" s="1">
        <v>446</v>
      </c>
      <c r="B911" s="1">
        <v>0.90887</v>
      </c>
      <c r="C911" s="1">
        <f t="shared" si="42"/>
        <v>0.12334740012237211</v>
      </c>
      <c r="D911" s="1">
        <v>1.3161</v>
      </c>
      <c r="E911" s="1">
        <f t="shared" si="43"/>
        <v>0.04829475864447709</v>
      </c>
      <c r="F911" s="1">
        <f t="shared" si="44"/>
        <v>0.18352008284901294</v>
      </c>
    </row>
    <row r="912" spans="1:6" ht="12.75">
      <c r="A912" s="1">
        <v>445.5</v>
      </c>
      <c r="B912" s="1">
        <v>0.91106</v>
      </c>
      <c r="C912" s="1">
        <f t="shared" si="42"/>
        <v>0.12272696658752585</v>
      </c>
      <c r="D912" s="1">
        <v>1.3165</v>
      </c>
      <c r="E912" s="1">
        <f t="shared" si="43"/>
        <v>0.048250298005970964</v>
      </c>
      <c r="F912" s="1">
        <f t="shared" si="44"/>
        <v>0.18335113242268966</v>
      </c>
    </row>
    <row r="913" spans="1:6" ht="12.75">
      <c r="A913" s="1">
        <v>445</v>
      </c>
      <c r="B913" s="1">
        <v>0.91383</v>
      </c>
      <c r="C913" s="1">
        <f t="shared" si="42"/>
        <v>0.12194668529642352</v>
      </c>
      <c r="D913" s="1">
        <v>1.3173</v>
      </c>
      <c r="E913" s="1">
        <f t="shared" si="43"/>
        <v>0.04816149948400468</v>
      </c>
      <c r="F913" s="1">
        <f t="shared" si="44"/>
        <v>0.18301369803921777</v>
      </c>
    </row>
    <row r="914" spans="1:6" ht="12.75">
      <c r="A914" s="1">
        <v>444.5</v>
      </c>
      <c r="B914" s="1">
        <v>0.91642</v>
      </c>
      <c r="C914" s="1">
        <f t="shared" si="42"/>
        <v>0.12122159666427819</v>
      </c>
      <c r="D914" s="1">
        <v>1.3183</v>
      </c>
      <c r="E914" s="1">
        <f t="shared" si="43"/>
        <v>0.04805073110898132</v>
      </c>
      <c r="F914" s="1">
        <f t="shared" si="44"/>
        <v>0.18259277821412903</v>
      </c>
    </row>
    <row r="915" spans="1:6" ht="12.75">
      <c r="A915" s="1">
        <v>444</v>
      </c>
      <c r="B915" s="1">
        <v>0.91893</v>
      </c>
      <c r="C915" s="1">
        <f t="shared" si="42"/>
        <v>0.12052301848711315</v>
      </c>
      <c r="D915" s="1">
        <v>1.3189</v>
      </c>
      <c r="E915" s="1">
        <f t="shared" si="43"/>
        <v>0.04798439240638986</v>
      </c>
      <c r="F915" s="1">
        <f t="shared" si="44"/>
        <v>0.18234069114428145</v>
      </c>
    </row>
    <row r="916" spans="1:6" ht="12.75">
      <c r="A916" s="1">
        <v>443.5</v>
      </c>
      <c r="B916" s="1">
        <v>0.92164</v>
      </c>
      <c r="C916" s="1">
        <f t="shared" si="42"/>
        <v>0.11977329574633626</v>
      </c>
      <c r="D916" s="1">
        <v>1.3201</v>
      </c>
      <c r="E916" s="1">
        <f t="shared" si="43"/>
        <v>0.04785198963583402</v>
      </c>
      <c r="F916" s="1">
        <f t="shared" si="44"/>
        <v>0.18183756061616926</v>
      </c>
    </row>
    <row r="917" spans="1:6" ht="12.75">
      <c r="A917" s="1">
        <v>443</v>
      </c>
      <c r="B917" s="1">
        <v>0.92444</v>
      </c>
      <c r="C917" s="1">
        <f t="shared" si="42"/>
        <v>0.11900357273151074</v>
      </c>
      <c r="D917" s="1">
        <v>1.3207</v>
      </c>
      <c r="E917" s="1">
        <f t="shared" si="43"/>
        <v>0.04778592531515466</v>
      </c>
      <c r="F917" s="1">
        <f t="shared" si="44"/>
        <v>0.1815865161975877</v>
      </c>
    </row>
    <row r="918" spans="1:6" ht="12.75">
      <c r="A918" s="1">
        <v>442.5</v>
      </c>
      <c r="B918" s="1">
        <v>0.92752</v>
      </c>
      <c r="C918" s="1">
        <f t="shared" si="42"/>
        <v>0.1181625895408347</v>
      </c>
      <c r="D918" s="1">
        <v>1.3211</v>
      </c>
      <c r="E918" s="1">
        <f t="shared" si="43"/>
        <v>0.04774193311370778</v>
      </c>
      <c r="F918" s="1">
        <f t="shared" si="44"/>
        <v>0.18141934583208955</v>
      </c>
    </row>
    <row r="919" spans="1:6" ht="12.75">
      <c r="A919" s="1">
        <v>442</v>
      </c>
      <c r="B919" s="1">
        <v>0.93032</v>
      </c>
      <c r="C919" s="1">
        <f t="shared" si="42"/>
        <v>0.11740321772849358</v>
      </c>
      <c r="D919" s="1">
        <v>1.3225</v>
      </c>
      <c r="E919" s="1">
        <f t="shared" si="43"/>
        <v>0.04758827909888168</v>
      </c>
      <c r="F919" s="1">
        <f t="shared" si="44"/>
        <v>0.18083546057575037</v>
      </c>
    </row>
    <row r="920" spans="1:6" ht="12.75">
      <c r="A920" s="1">
        <v>441.5</v>
      </c>
      <c r="B920" s="1">
        <v>0.93337</v>
      </c>
      <c r="C920" s="1">
        <f t="shared" si="42"/>
        <v>0.11658159693740344</v>
      </c>
      <c r="D920" s="1">
        <v>1.3239</v>
      </c>
      <c r="E920" s="1">
        <f t="shared" si="43"/>
        <v>0.04743511960856961</v>
      </c>
      <c r="F920" s="1">
        <f t="shared" si="44"/>
        <v>0.1802534545125645</v>
      </c>
    </row>
    <row r="921" spans="1:6" ht="12.75">
      <c r="A921" s="1">
        <v>441</v>
      </c>
      <c r="B921" s="1">
        <v>0.93655</v>
      </c>
      <c r="C921" s="1">
        <f t="shared" si="42"/>
        <v>0.11573107840940418</v>
      </c>
      <c r="D921" s="1">
        <v>1.3243</v>
      </c>
      <c r="E921" s="1">
        <f t="shared" si="43"/>
        <v>0.04739145036236972</v>
      </c>
      <c r="F921" s="1">
        <f t="shared" si="44"/>
        <v>0.18008751137700493</v>
      </c>
    </row>
    <row r="922" spans="1:6" ht="12.75">
      <c r="A922" s="1">
        <v>440.5</v>
      </c>
      <c r="B922" s="1">
        <v>0.93948</v>
      </c>
      <c r="C922" s="1">
        <f t="shared" si="42"/>
        <v>0.11495291799759917</v>
      </c>
      <c r="D922" s="1">
        <v>1.3252</v>
      </c>
      <c r="E922" s="1">
        <f t="shared" si="43"/>
        <v>0.04729334149186518</v>
      </c>
      <c r="F922" s="1">
        <f t="shared" si="44"/>
        <v>0.17971469766908768</v>
      </c>
    </row>
    <row r="923" spans="1:6" ht="12.75">
      <c r="A923" s="1">
        <v>440</v>
      </c>
      <c r="B923" s="1">
        <v>0.94281</v>
      </c>
      <c r="C923" s="1">
        <f t="shared" si="42"/>
        <v>0.11407487459091396</v>
      </c>
      <c r="D923" s="1">
        <v>1.3266</v>
      </c>
      <c r="E923" s="1">
        <f t="shared" si="43"/>
        <v>0.047141131237256086</v>
      </c>
      <c r="F923" s="1">
        <f t="shared" si="44"/>
        <v>0.1791362987015731</v>
      </c>
    </row>
    <row r="924" spans="1:6" ht="12.75">
      <c r="A924" s="1">
        <v>439.5</v>
      </c>
      <c r="B924" s="1">
        <v>0.94632</v>
      </c>
      <c r="C924" s="1">
        <f t="shared" si="42"/>
        <v>0.11315662871356637</v>
      </c>
      <c r="D924" s="1">
        <v>1.3273</v>
      </c>
      <c r="E924" s="1">
        <f t="shared" si="43"/>
        <v>0.04706520991281345</v>
      </c>
      <c r="F924" s="1">
        <f t="shared" si="44"/>
        <v>0.17884779766869108</v>
      </c>
    </row>
    <row r="925" spans="1:6" ht="12.75">
      <c r="A925" s="1">
        <v>439</v>
      </c>
      <c r="B925" s="1">
        <v>0.94946</v>
      </c>
      <c r="C925" s="1">
        <f t="shared" si="42"/>
        <v>0.11234144352027571</v>
      </c>
      <c r="D925" s="1">
        <v>1.3288</v>
      </c>
      <c r="E925" s="1">
        <f t="shared" si="43"/>
        <v>0.046902932840593756</v>
      </c>
      <c r="F925" s="1">
        <f t="shared" si="44"/>
        <v>0.17823114479425625</v>
      </c>
    </row>
    <row r="926" spans="1:6" ht="12.75">
      <c r="A926" s="1">
        <v>438.5</v>
      </c>
      <c r="B926" s="1">
        <v>0.95287</v>
      </c>
      <c r="C926" s="1">
        <f t="shared" si="42"/>
        <v>0.11146281320559573</v>
      </c>
      <c r="D926" s="1">
        <v>1.3303</v>
      </c>
      <c r="E926" s="1">
        <f t="shared" si="43"/>
        <v>0.046741215286715036</v>
      </c>
      <c r="F926" s="1">
        <f t="shared" si="44"/>
        <v>0.17761661808951712</v>
      </c>
    </row>
    <row r="927" spans="1:6" ht="12.75">
      <c r="A927" s="1">
        <v>438</v>
      </c>
      <c r="B927" s="1">
        <v>0.95641</v>
      </c>
      <c r="C927" s="1">
        <f t="shared" si="42"/>
        <v>0.11055795578355278</v>
      </c>
      <c r="D927" s="1">
        <v>1.3313</v>
      </c>
      <c r="E927" s="1">
        <f t="shared" si="43"/>
        <v>0.04663371347469931</v>
      </c>
      <c r="F927" s="1">
        <f t="shared" si="44"/>
        <v>0.17720811120385735</v>
      </c>
    </row>
    <row r="928" spans="1:6" ht="12.75">
      <c r="A928" s="1">
        <v>437.5</v>
      </c>
      <c r="B928" s="1">
        <v>0.96009</v>
      </c>
      <c r="C928" s="1">
        <f t="shared" si="42"/>
        <v>0.1096250993594461</v>
      </c>
      <c r="D928" s="1">
        <v>1.3326</v>
      </c>
      <c r="E928" s="1">
        <f t="shared" si="43"/>
        <v>0.04649433066875433</v>
      </c>
      <c r="F928" s="1">
        <f t="shared" si="44"/>
        <v>0.17667845654126646</v>
      </c>
    </row>
    <row r="929" spans="1:6" ht="12.75">
      <c r="A929" s="1">
        <v>437</v>
      </c>
      <c r="B929" s="1">
        <v>0.96405</v>
      </c>
      <c r="C929" s="1">
        <f t="shared" si="42"/>
        <v>0.10863005514446569</v>
      </c>
      <c r="D929" s="1">
        <v>1.334</v>
      </c>
      <c r="E929" s="1">
        <f t="shared" si="43"/>
        <v>0.04634469197362878</v>
      </c>
      <c r="F929" s="1">
        <f t="shared" si="44"/>
        <v>0.17610982949978937</v>
      </c>
    </row>
    <row r="930" spans="1:6" ht="12.75">
      <c r="A930" s="1">
        <v>436.5</v>
      </c>
      <c r="B930" s="1">
        <v>0.96781</v>
      </c>
      <c r="C930" s="1">
        <f t="shared" si="42"/>
        <v>0.10769362606850504</v>
      </c>
      <c r="D930" s="1">
        <v>1.3354</v>
      </c>
      <c r="E930" s="1">
        <f t="shared" si="43"/>
        <v>0.04619553487999654</v>
      </c>
      <c r="F930" s="1">
        <f t="shared" si="44"/>
        <v>0.17554303254398684</v>
      </c>
    </row>
    <row r="931" spans="1:6" ht="12.75">
      <c r="A931" s="1">
        <v>436</v>
      </c>
      <c r="B931" s="1">
        <v>0.97143</v>
      </c>
      <c r="C931" s="1">
        <f t="shared" si="42"/>
        <v>0.10679969194319604</v>
      </c>
      <c r="D931" s="1">
        <v>1.3375</v>
      </c>
      <c r="E931" s="1">
        <f t="shared" si="43"/>
        <v>0.04597269885308721</v>
      </c>
      <c r="F931" s="1">
        <f t="shared" si="44"/>
        <v>0.17469625564173138</v>
      </c>
    </row>
    <row r="932" spans="1:6" ht="12.75">
      <c r="A932" s="1">
        <v>435.5</v>
      </c>
      <c r="B932" s="1">
        <v>0.97559</v>
      </c>
      <c r="C932" s="1">
        <f t="shared" si="42"/>
        <v>0.10578156793252251</v>
      </c>
      <c r="D932" s="1">
        <v>1.3395</v>
      </c>
      <c r="E932" s="1">
        <f t="shared" si="43"/>
        <v>0.04576147348863334</v>
      </c>
      <c r="F932" s="1">
        <f t="shared" si="44"/>
        <v>0.17389359925680667</v>
      </c>
    </row>
    <row r="933" spans="1:6" ht="12.75">
      <c r="A933" s="1">
        <v>435</v>
      </c>
      <c r="B933" s="1">
        <v>0.97967</v>
      </c>
      <c r="C933" s="1">
        <f t="shared" si="42"/>
        <v>0.1047924514274408</v>
      </c>
      <c r="D933" s="1">
        <v>1.3411</v>
      </c>
      <c r="E933" s="1">
        <f t="shared" si="43"/>
        <v>0.0455931921659222</v>
      </c>
      <c r="F933" s="1">
        <f t="shared" si="44"/>
        <v>0.17325413023050434</v>
      </c>
    </row>
    <row r="934" spans="1:6" ht="12.75">
      <c r="A934" s="1">
        <v>434.5</v>
      </c>
      <c r="B934" s="1">
        <v>0.98379</v>
      </c>
      <c r="C934" s="1">
        <f t="shared" si="42"/>
        <v>0.10380302265991495</v>
      </c>
      <c r="D934" s="1">
        <v>1.3427</v>
      </c>
      <c r="E934" s="1">
        <f t="shared" si="43"/>
        <v>0.04542552967388708</v>
      </c>
      <c r="F934" s="1">
        <f t="shared" si="44"/>
        <v>0.17261701276077088</v>
      </c>
    </row>
    <row r="935" spans="1:6" ht="12.75">
      <c r="A935" s="1">
        <v>434</v>
      </c>
      <c r="B935" s="1">
        <v>0.98813</v>
      </c>
      <c r="C935" s="1">
        <f t="shared" si="42"/>
        <v>0.1027708621827632</v>
      </c>
      <c r="D935" s="1">
        <v>1.3452</v>
      </c>
      <c r="E935" s="1">
        <f t="shared" si="43"/>
        <v>0.045164790492911194</v>
      </c>
      <c r="F935" s="1">
        <f t="shared" si="44"/>
        <v>0.17162620387306254</v>
      </c>
    </row>
    <row r="936" spans="1:6" ht="12.75">
      <c r="A936" s="1">
        <v>433.5</v>
      </c>
      <c r="B936" s="1">
        <v>0.99235</v>
      </c>
      <c r="C936" s="1">
        <f t="shared" si="42"/>
        <v>0.1017770831072831</v>
      </c>
      <c r="D936" s="1">
        <v>1.3477</v>
      </c>
      <c r="E936" s="1">
        <f t="shared" si="43"/>
        <v>0.04490554793555168</v>
      </c>
      <c r="F936" s="1">
        <f t="shared" si="44"/>
        <v>0.17064108215509638</v>
      </c>
    </row>
    <row r="937" spans="1:6" ht="12.75">
      <c r="A937" s="1">
        <v>433</v>
      </c>
      <c r="B937" s="1">
        <v>0.99684</v>
      </c>
      <c r="C937" s="1">
        <f t="shared" si="42"/>
        <v>0.10073027045309631</v>
      </c>
      <c r="D937" s="1">
        <v>1.3505</v>
      </c>
      <c r="E937" s="1">
        <f t="shared" si="43"/>
        <v>0.044616962458096425</v>
      </c>
      <c r="F937" s="1">
        <f t="shared" si="44"/>
        <v>0.1695444573407664</v>
      </c>
    </row>
    <row r="938" spans="1:6" ht="12.75">
      <c r="A938" s="1">
        <v>432.5</v>
      </c>
      <c r="B938" s="1">
        <v>1.0011</v>
      </c>
      <c r="C938" s="1">
        <f t="shared" si="42"/>
        <v>0.09974703613396195</v>
      </c>
      <c r="D938" s="1">
        <v>1.3538</v>
      </c>
      <c r="E938" s="1">
        <f t="shared" si="43"/>
        <v>0.04427922387787076</v>
      </c>
      <c r="F938" s="1">
        <f t="shared" si="44"/>
        <v>0.16826105073590888</v>
      </c>
    </row>
    <row r="939" spans="1:6" ht="12.75">
      <c r="A939" s="1">
        <v>432</v>
      </c>
      <c r="B939" s="1">
        <v>1.006</v>
      </c>
      <c r="C939" s="1">
        <f t="shared" si="42"/>
        <v>0.09862794856312102</v>
      </c>
      <c r="D939" s="1">
        <v>1.3572</v>
      </c>
      <c r="E939" s="1">
        <f t="shared" si="43"/>
        <v>0.043933924564447634</v>
      </c>
      <c r="F939" s="1">
        <f t="shared" si="44"/>
        <v>0.166948913344901</v>
      </c>
    </row>
    <row r="940" spans="1:6" ht="12.75">
      <c r="A940" s="1">
        <v>431.5</v>
      </c>
      <c r="B940" s="1">
        <v>1.0108</v>
      </c>
      <c r="C940" s="1">
        <f t="shared" si="42"/>
        <v>0.09754387404402996</v>
      </c>
      <c r="D940" s="1">
        <v>1.3608</v>
      </c>
      <c r="E940" s="1">
        <f t="shared" si="43"/>
        <v>0.04357124805030839</v>
      </c>
      <c r="F940" s="1">
        <f t="shared" si="44"/>
        <v>0.16557074259117188</v>
      </c>
    </row>
    <row r="941" spans="1:6" ht="12.75">
      <c r="A941" s="1">
        <v>431</v>
      </c>
      <c r="B941" s="1">
        <v>1.0154</v>
      </c>
      <c r="C941" s="1">
        <f t="shared" si="42"/>
        <v>0.09651615228750955</v>
      </c>
      <c r="D941" s="1">
        <v>1.3638</v>
      </c>
      <c r="E941" s="1">
        <f t="shared" si="43"/>
        <v>0.04327130568849061</v>
      </c>
      <c r="F941" s="1">
        <f t="shared" si="44"/>
        <v>0.1644309616162643</v>
      </c>
    </row>
    <row r="942" spans="1:6" ht="12.75">
      <c r="A942" s="1">
        <v>430.5</v>
      </c>
      <c r="B942" s="1">
        <v>1.0202</v>
      </c>
      <c r="C942" s="1">
        <f t="shared" si="42"/>
        <v>0.0954552896932862</v>
      </c>
      <c r="D942" s="1">
        <v>1.3664</v>
      </c>
      <c r="E942" s="1">
        <f t="shared" si="43"/>
        <v>0.04301302633821361</v>
      </c>
      <c r="F942" s="1">
        <f t="shared" si="44"/>
        <v>0.16344950008521172</v>
      </c>
    </row>
    <row r="943" spans="1:6" ht="12.75">
      <c r="A943" s="1">
        <v>430</v>
      </c>
      <c r="B943" s="1">
        <v>1.0251</v>
      </c>
      <c r="C943" s="1">
        <f t="shared" si="42"/>
        <v>0.0943843523260514</v>
      </c>
      <c r="D943" s="1">
        <v>1.3691</v>
      </c>
      <c r="E943" s="1">
        <f t="shared" si="43"/>
        <v>0.04274644474923935</v>
      </c>
      <c r="F943" s="1">
        <f t="shared" si="44"/>
        <v>0.16243649004710953</v>
      </c>
    </row>
    <row r="944" spans="1:6" ht="12.75">
      <c r="A944" s="1">
        <v>429.5</v>
      </c>
      <c r="B944" s="1">
        <v>1.0297</v>
      </c>
      <c r="C944" s="1">
        <f t="shared" si="42"/>
        <v>0.09338991927414302</v>
      </c>
      <c r="D944" s="1">
        <v>1.3719</v>
      </c>
      <c r="E944" s="1">
        <f t="shared" si="43"/>
        <v>0.04247173474714388</v>
      </c>
      <c r="F944" s="1">
        <f t="shared" si="44"/>
        <v>0.16139259203914674</v>
      </c>
    </row>
    <row r="945" spans="1:6" ht="12.75">
      <c r="A945" s="1">
        <v>429</v>
      </c>
      <c r="B945" s="1">
        <v>1.0339</v>
      </c>
      <c r="C945" s="1">
        <f t="shared" si="42"/>
        <v>0.09249111180764642</v>
      </c>
      <c r="D945" s="1">
        <v>1.3741</v>
      </c>
      <c r="E945" s="1">
        <f t="shared" si="43"/>
        <v>0.0422571302424424</v>
      </c>
      <c r="F945" s="1">
        <f t="shared" si="44"/>
        <v>0.16057709492128114</v>
      </c>
    </row>
    <row r="946" spans="1:6" ht="12.75">
      <c r="A946" s="1">
        <v>428.5</v>
      </c>
      <c r="B946" s="1">
        <v>1.0385</v>
      </c>
      <c r="C946" s="1">
        <f t="shared" si="42"/>
        <v>0.09151662592812752</v>
      </c>
      <c r="D946" s="1">
        <v>1.376</v>
      </c>
      <c r="E946" s="1">
        <f t="shared" si="43"/>
        <v>0.04207266283844441</v>
      </c>
      <c r="F946" s="1">
        <f t="shared" si="44"/>
        <v>0.15987611878608873</v>
      </c>
    </row>
    <row r="947" spans="1:6" ht="12.75">
      <c r="A947" s="1">
        <v>428</v>
      </c>
      <c r="B947" s="1">
        <v>1.0431</v>
      </c>
      <c r="C947" s="1">
        <f t="shared" si="42"/>
        <v>0.09055240722683602</v>
      </c>
      <c r="D947" s="1">
        <v>1.3778</v>
      </c>
      <c r="E947" s="1">
        <f t="shared" si="43"/>
        <v>0.041898647109676876</v>
      </c>
      <c r="F947" s="1">
        <f t="shared" si="44"/>
        <v>0.15921485901677213</v>
      </c>
    </row>
    <row r="948" spans="1:6" ht="12.75">
      <c r="A948" s="1">
        <v>427.5</v>
      </c>
      <c r="B948" s="1">
        <v>1.0474</v>
      </c>
      <c r="C948" s="1">
        <f t="shared" si="42"/>
        <v>0.08966026125642981</v>
      </c>
      <c r="D948" s="1">
        <v>1.3789</v>
      </c>
      <c r="E948" s="1">
        <f t="shared" si="43"/>
        <v>0.04179265867213061</v>
      </c>
      <c r="F948" s="1">
        <f t="shared" si="44"/>
        <v>0.1588121029540963</v>
      </c>
    </row>
    <row r="949" spans="1:6" ht="12.75">
      <c r="A949" s="1">
        <v>427</v>
      </c>
      <c r="B949" s="1">
        <v>1.0521</v>
      </c>
      <c r="C949" s="1">
        <f t="shared" si="42"/>
        <v>0.08869517603333617</v>
      </c>
      <c r="D949" s="1">
        <v>1.3799</v>
      </c>
      <c r="E949" s="1">
        <f t="shared" si="43"/>
        <v>0.041696538224498904</v>
      </c>
      <c r="F949" s="1">
        <f t="shared" si="44"/>
        <v>0.15844684525309582</v>
      </c>
    </row>
    <row r="950" spans="1:6" ht="12.75">
      <c r="A950" s="1">
        <v>426.5</v>
      </c>
      <c r="B950" s="1">
        <v>1.0564</v>
      </c>
      <c r="C950" s="1">
        <f t="shared" si="42"/>
        <v>0.0878213279898006</v>
      </c>
      <c r="D950" s="1">
        <v>1.3805</v>
      </c>
      <c r="E950" s="1">
        <f t="shared" si="43"/>
        <v>0.04163897210251637</v>
      </c>
      <c r="F950" s="1">
        <f t="shared" si="44"/>
        <v>0.1582280939895622</v>
      </c>
    </row>
    <row r="951" spans="1:6" ht="12.75">
      <c r="A951" s="1">
        <v>426</v>
      </c>
      <c r="B951" s="1">
        <v>1.0612</v>
      </c>
      <c r="C951" s="1">
        <f t="shared" si="42"/>
        <v>0.08685603503487768</v>
      </c>
      <c r="D951" s="1">
        <v>1.3808</v>
      </c>
      <c r="E951" s="1">
        <f t="shared" si="43"/>
        <v>0.04161021885174546</v>
      </c>
      <c r="F951" s="1">
        <f t="shared" si="44"/>
        <v>0.15811883163663276</v>
      </c>
    </row>
    <row r="952" spans="1:6" ht="12.75">
      <c r="A952" s="1">
        <v>425.5</v>
      </c>
      <c r="B952" s="1">
        <v>1.065</v>
      </c>
      <c r="C952" s="1">
        <f t="shared" si="42"/>
        <v>0.08609937521846006</v>
      </c>
      <c r="D952" s="1">
        <v>1.3816</v>
      </c>
      <c r="E952" s="1">
        <f t="shared" si="43"/>
        <v>0.04153364054890737</v>
      </c>
      <c r="F952" s="1">
        <f t="shared" si="44"/>
        <v>0.157827834085848</v>
      </c>
    </row>
    <row r="953" spans="1:6" ht="12.75">
      <c r="A953" s="1">
        <v>425</v>
      </c>
      <c r="B953" s="1">
        <v>1.0693</v>
      </c>
      <c r="C953" s="1">
        <f t="shared" si="42"/>
        <v>0.08525110168263655</v>
      </c>
      <c r="D953" s="1">
        <v>1.3807</v>
      </c>
      <c r="E953" s="1">
        <f t="shared" si="43"/>
        <v>0.041619801061860265</v>
      </c>
      <c r="F953" s="1">
        <f t="shared" si="44"/>
        <v>0.158155244035069</v>
      </c>
    </row>
    <row r="954" spans="1:6" ht="12.75">
      <c r="A954" s="1">
        <v>424.5</v>
      </c>
      <c r="B954" s="1">
        <v>1.0732</v>
      </c>
      <c r="C954" s="1">
        <f t="shared" si="42"/>
        <v>0.0844889669484521</v>
      </c>
      <c r="D954" s="1">
        <v>1.3798</v>
      </c>
      <c r="E954" s="1">
        <f t="shared" si="43"/>
        <v>0.04170614031267226</v>
      </c>
      <c r="F954" s="1">
        <f t="shared" si="44"/>
        <v>0.15848333318815458</v>
      </c>
    </row>
    <row r="955" spans="1:6" ht="12.75">
      <c r="A955" s="1">
        <v>424</v>
      </c>
      <c r="B955" s="1">
        <v>1.077</v>
      </c>
      <c r="C955" s="1">
        <f t="shared" si="42"/>
        <v>0.08375292821268826</v>
      </c>
      <c r="D955" s="1">
        <v>1.379</v>
      </c>
      <c r="E955" s="1">
        <f t="shared" si="43"/>
        <v>0.04178303666466217</v>
      </c>
      <c r="F955" s="1">
        <f t="shared" si="44"/>
        <v>0.15877553932571623</v>
      </c>
    </row>
    <row r="956" spans="1:6" ht="12.75">
      <c r="A956" s="1">
        <v>423.5</v>
      </c>
      <c r="B956" s="1">
        <v>1.081</v>
      </c>
      <c r="C956" s="1">
        <f t="shared" si="42"/>
        <v>0.08298507675144223</v>
      </c>
      <c r="D956" s="1">
        <v>1.3779</v>
      </c>
      <c r="E956" s="1">
        <f t="shared" si="43"/>
        <v>0.04188900070027828</v>
      </c>
      <c r="F956" s="1">
        <f t="shared" si="44"/>
        <v>0.15917820266105748</v>
      </c>
    </row>
    <row r="957" spans="1:6" ht="12.75">
      <c r="A957" s="1">
        <v>423</v>
      </c>
      <c r="B957" s="1">
        <v>1.085</v>
      </c>
      <c r="C957" s="1">
        <f t="shared" si="42"/>
        <v>0.08222426499470709</v>
      </c>
      <c r="D957" s="1">
        <v>1.3769</v>
      </c>
      <c r="E957" s="1">
        <f t="shared" si="43"/>
        <v>0.041985564819737725</v>
      </c>
      <c r="F957" s="1">
        <f t="shared" si="44"/>
        <v>0.15954514631500336</v>
      </c>
    </row>
    <row r="958" spans="1:6" ht="12.75">
      <c r="A958" s="1">
        <v>422.5</v>
      </c>
      <c r="B958" s="1">
        <v>1.0891</v>
      </c>
      <c r="C958" s="1">
        <f t="shared" si="42"/>
        <v>0.0814516713022619</v>
      </c>
      <c r="D958" s="1">
        <v>1.3765</v>
      </c>
      <c r="E958" s="1">
        <f t="shared" si="43"/>
        <v>0.042024252767731196</v>
      </c>
      <c r="F958" s="1">
        <f t="shared" si="44"/>
        <v>0.15969216051737853</v>
      </c>
    </row>
    <row r="959" spans="1:6" ht="12.75">
      <c r="A959" s="1">
        <v>422</v>
      </c>
      <c r="B959" s="1">
        <v>1.0932</v>
      </c>
      <c r="C959" s="1">
        <f t="shared" si="42"/>
        <v>0.08068633703638187</v>
      </c>
      <c r="D959" s="1">
        <v>1.3756</v>
      </c>
      <c r="E959" s="1">
        <f t="shared" si="43"/>
        <v>0.04211143104363181</v>
      </c>
      <c r="F959" s="1">
        <f t="shared" si="44"/>
        <v>0.16002343796580087</v>
      </c>
    </row>
    <row r="960" spans="1:6" ht="12.75">
      <c r="A960" s="1">
        <v>421.5</v>
      </c>
      <c r="B960" s="1">
        <v>1.0971</v>
      </c>
      <c r="C960" s="1">
        <f t="shared" si="42"/>
        <v>0.07996501075653549</v>
      </c>
      <c r="D960" s="1">
        <v>1.3749</v>
      </c>
      <c r="E960" s="1">
        <f t="shared" si="43"/>
        <v>0.0421793613816656</v>
      </c>
      <c r="F960" s="1">
        <f t="shared" si="44"/>
        <v>0.16028157325032927</v>
      </c>
    </row>
    <row r="961" spans="1:6" ht="12.75">
      <c r="A961" s="1">
        <v>421</v>
      </c>
      <c r="B961" s="1">
        <v>1.1012</v>
      </c>
      <c r="C961" s="1">
        <f t="shared" si="42"/>
        <v>0.0792136454152851</v>
      </c>
      <c r="D961" s="1">
        <v>1.3744</v>
      </c>
      <c r="E961" s="1">
        <f t="shared" si="43"/>
        <v>0.04222795013060562</v>
      </c>
      <c r="F961" s="1">
        <f t="shared" si="44"/>
        <v>0.16046621049630133</v>
      </c>
    </row>
    <row r="962" spans="1:6" ht="12.75">
      <c r="A962" s="1">
        <v>420.5</v>
      </c>
      <c r="B962" s="1">
        <v>1.1056</v>
      </c>
      <c r="C962" s="1">
        <f t="shared" si="42"/>
        <v>0.07841515405281216</v>
      </c>
      <c r="D962" s="1">
        <v>1.3741</v>
      </c>
      <c r="E962" s="1">
        <f t="shared" si="43"/>
        <v>0.0422571302424424</v>
      </c>
      <c r="F962" s="1">
        <f t="shared" si="44"/>
        <v>0.16057709492128114</v>
      </c>
    </row>
    <row r="963" spans="1:6" ht="12.75">
      <c r="A963" s="1">
        <v>420</v>
      </c>
      <c r="B963" s="1">
        <v>1.1097</v>
      </c>
      <c r="C963" s="1">
        <f t="shared" si="42"/>
        <v>0.07767835143843525</v>
      </c>
      <c r="D963" s="1">
        <v>1.3738</v>
      </c>
      <c r="E963" s="1">
        <f t="shared" si="43"/>
        <v>0.0422863305181499</v>
      </c>
      <c r="F963" s="1">
        <f t="shared" si="44"/>
        <v>0.16068805596896962</v>
      </c>
    </row>
    <row r="964" spans="1:6" ht="12.75">
      <c r="A964" s="1">
        <v>419.5</v>
      </c>
      <c r="B964" s="1">
        <v>1.114</v>
      </c>
      <c r="C964" s="1">
        <f aca="true" t="shared" si="45" ref="C964:C1027">POWER(10,-B964)</f>
        <v>0.07691304402866092</v>
      </c>
      <c r="D964" s="1">
        <v>1.3738</v>
      </c>
      <c r="E964" s="1">
        <f aca="true" t="shared" si="46" ref="E964:E1027">POWER(10,-D964)</f>
        <v>0.0422863305181499</v>
      </c>
      <c r="F964" s="1">
        <f aca="true" t="shared" si="47" ref="F964:F1027">G$3*POWER(10,-D964)</f>
        <v>0.16068805596896962</v>
      </c>
    </row>
    <row r="965" spans="1:6" ht="12.75">
      <c r="A965" s="1">
        <v>419</v>
      </c>
      <c r="B965" s="1">
        <v>1.1182</v>
      </c>
      <c r="C965" s="1">
        <f t="shared" si="45"/>
        <v>0.076172814046868</v>
      </c>
      <c r="D965" s="1">
        <v>1.3737</v>
      </c>
      <c r="E965" s="1">
        <f t="shared" si="46"/>
        <v>0.042296068426653885</v>
      </c>
      <c r="F965" s="1">
        <f t="shared" si="47"/>
        <v>0.16072506002128475</v>
      </c>
    </row>
    <row r="966" spans="1:6" ht="12.75">
      <c r="A966" s="1">
        <v>418.5</v>
      </c>
      <c r="B966" s="1">
        <v>1.1234</v>
      </c>
      <c r="C966" s="1">
        <f t="shared" si="45"/>
        <v>0.07526620170564827</v>
      </c>
      <c r="D966" s="1">
        <v>1.3741</v>
      </c>
      <c r="E966" s="1">
        <f t="shared" si="46"/>
        <v>0.0422571302424424</v>
      </c>
      <c r="F966" s="1">
        <f t="shared" si="47"/>
        <v>0.16057709492128114</v>
      </c>
    </row>
    <row r="967" spans="1:6" ht="12.75">
      <c r="A967" s="1">
        <v>418</v>
      </c>
      <c r="B967" s="1">
        <v>1.1278</v>
      </c>
      <c r="C967" s="1">
        <f t="shared" si="45"/>
        <v>0.0745075014636252</v>
      </c>
      <c r="D967" s="1">
        <v>1.3745</v>
      </c>
      <c r="E967" s="1">
        <f t="shared" si="46"/>
        <v>0.042218227905113315</v>
      </c>
      <c r="F967" s="1">
        <f t="shared" si="47"/>
        <v>0.16042926603943058</v>
      </c>
    </row>
    <row r="968" spans="1:6" ht="12.75">
      <c r="A968" s="1">
        <v>417.5</v>
      </c>
      <c r="B968" s="1">
        <v>1.1323</v>
      </c>
      <c r="C968" s="1">
        <f t="shared" si="45"/>
        <v>0.0737394679957651</v>
      </c>
      <c r="D968" s="1">
        <v>1.375</v>
      </c>
      <c r="E968" s="1">
        <f t="shared" si="46"/>
        <v>0.04216965034285822</v>
      </c>
      <c r="F968" s="1">
        <f t="shared" si="47"/>
        <v>0.1602446713028612</v>
      </c>
    </row>
    <row r="969" spans="1:6" ht="12.75">
      <c r="A969" s="1">
        <v>417</v>
      </c>
      <c r="B969" s="1">
        <v>1.1374</v>
      </c>
      <c r="C969" s="1">
        <f t="shared" si="45"/>
        <v>0.07287859643647186</v>
      </c>
      <c r="D969" s="1">
        <v>1.3748</v>
      </c>
      <c r="E969" s="1">
        <f t="shared" si="46"/>
        <v>0.042189074656779735</v>
      </c>
      <c r="F969" s="1">
        <f t="shared" si="47"/>
        <v>0.160318483695763</v>
      </c>
    </row>
    <row r="970" spans="1:6" ht="12.75">
      <c r="A970" s="1">
        <v>416.5</v>
      </c>
      <c r="B970" s="1">
        <v>1.143</v>
      </c>
      <c r="C970" s="1">
        <f t="shared" si="45"/>
        <v>0.07194489780036994</v>
      </c>
      <c r="D970" s="1">
        <v>1.3755</v>
      </c>
      <c r="E970" s="1">
        <f t="shared" si="46"/>
        <v>0.04212112867540666</v>
      </c>
      <c r="F970" s="1">
        <f t="shared" si="47"/>
        <v>0.1600602889665453</v>
      </c>
    </row>
    <row r="971" spans="1:6" ht="12.75">
      <c r="A971" s="1">
        <v>416</v>
      </c>
      <c r="B971" s="1">
        <v>1.1479</v>
      </c>
      <c r="C971" s="1">
        <f t="shared" si="45"/>
        <v>0.07113772954721316</v>
      </c>
      <c r="D971" s="1">
        <v>1.3759</v>
      </c>
      <c r="E971" s="1">
        <f t="shared" si="46"/>
        <v>0.04208235154248231</v>
      </c>
      <c r="F971" s="1">
        <f t="shared" si="47"/>
        <v>0.1599129358614328</v>
      </c>
    </row>
    <row r="972" spans="1:6" ht="12.75">
      <c r="A972" s="1">
        <v>415.5</v>
      </c>
      <c r="B972" s="1">
        <v>1.1531</v>
      </c>
      <c r="C972" s="1">
        <f t="shared" si="45"/>
        <v>0.07029104501361859</v>
      </c>
      <c r="D972" s="1">
        <v>1.3767</v>
      </c>
      <c r="E972" s="1">
        <f t="shared" si="46"/>
        <v>0.04200490433961991</v>
      </c>
      <c r="F972" s="1">
        <f t="shared" si="47"/>
        <v>0.15961863649055566</v>
      </c>
    </row>
    <row r="973" spans="1:6" ht="12.75">
      <c r="A973" s="1">
        <v>415</v>
      </c>
      <c r="B973" s="1">
        <v>1.1559</v>
      </c>
      <c r="C973" s="1">
        <f t="shared" si="45"/>
        <v>0.06983931965408846</v>
      </c>
      <c r="D973" s="1">
        <v>1.3776</v>
      </c>
      <c r="E973" s="1">
        <f t="shared" si="46"/>
        <v>0.04191794659325637</v>
      </c>
      <c r="F973" s="1">
        <f t="shared" si="47"/>
        <v>0.15928819705437422</v>
      </c>
    </row>
    <row r="974" spans="1:6" ht="12.75">
      <c r="A974" s="1">
        <v>414.5</v>
      </c>
      <c r="B974" s="1">
        <v>1.1607</v>
      </c>
      <c r="C974" s="1">
        <f t="shared" si="45"/>
        <v>0.06907167693241915</v>
      </c>
      <c r="D974" s="1">
        <v>1.378</v>
      </c>
      <c r="E974" s="1">
        <f t="shared" si="46"/>
        <v>0.04187935651179184</v>
      </c>
      <c r="F974" s="1">
        <f t="shared" si="47"/>
        <v>0.15914155474480898</v>
      </c>
    </row>
    <row r="975" spans="1:6" ht="12.75">
      <c r="A975" s="1">
        <v>414</v>
      </c>
      <c r="B975" s="1">
        <v>1.1661</v>
      </c>
      <c r="C975" s="1">
        <f t="shared" si="45"/>
        <v>0.06821815979381822</v>
      </c>
      <c r="D975" s="1">
        <v>1.3785</v>
      </c>
      <c r="E975" s="1">
        <f t="shared" si="46"/>
        <v>0.04183116886514953</v>
      </c>
      <c r="F975" s="1">
        <f t="shared" si="47"/>
        <v>0.1589584416875682</v>
      </c>
    </row>
    <row r="976" spans="1:6" ht="12.75">
      <c r="A976" s="1">
        <v>413.5</v>
      </c>
      <c r="B976" s="1">
        <v>1.172</v>
      </c>
      <c r="C976" s="1">
        <f t="shared" si="45"/>
        <v>0.06729766562843177</v>
      </c>
      <c r="D976" s="1">
        <v>1.3791</v>
      </c>
      <c r="E976" s="1">
        <f t="shared" si="46"/>
        <v>0.041773416872487756</v>
      </c>
      <c r="F976" s="1">
        <f t="shared" si="47"/>
        <v>0.15873898411545348</v>
      </c>
    </row>
    <row r="977" spans="1:6" ht="12.75">
      <c r="A977" s="1">
        <v>413</v>
      </c>
      <c r="B977" s="1">
        <v>1.178</v>
      </c>
      <c r="C977" s="1">
        <f t="shared" si="45"/>
        <v>0.06637430704019087</v>
      </c>
      <c r="D977" s="1">
        <v>1.3796</v>
      </c>
      <c r="E977" s="1">
        <f t="shared" si="46"/>
        <v>0.04172535112317938</v>
      </c>
      <c r="F977" s="1">
        <f t="shared" si="47"/>
        <v>0.15855633426808163</v>
      </c>
    </row>
    <row r="978" spans="1:6" ht="12.75">
      <c r="A978" s="1">
        <v>412.5</v>
      </c>
      <c r="B978" s="1">
        <v>1.1837</v>
      </c>
      <c r="C978" s="1">
        <f t="shared" si="45"/>
        <v>0.06550885369386102</v>
      </c>
      <c r="D978" s="1">
        <v>1.3804</v>
      </c>
      <c r="E978" s="1">
        <f t="shared" si="46"/>
        <v>0.041648560934074125</v>
      </c>
      <c r="F978" s="1">
        <f t="shared" si="47"/>
        <v>0.15826453154948167</v>
      </c>
    </row>
    <row r="979" spans="1:6" ht="12.75">
      <c r="A979" s="1">
        <v>412</v>
      </c>
      <c r="B979" s="1">
        <v>1.1895</v>
      </c>
      <c r="C979" s="1">
        <f t="shared" si="45"/>
        <v>0.0646397993999534</v>
      </c>
      <c r="D979" s="1">
        <v>1.3815</v>
      </c>
      <c r="E979" s="1">
        <f t="shared" si="46"/>
        <v>0.041543205124186106</v>
      </c>
      <c r="F979" s="1">
        <f t="shared" si="47"/>
        <v>0.1578641794719072</v>
      </c>
    </row>
    <row r="980" spans="1:6" ht="12.75">
      <c r="A980" s="1">
        <v>411.5</v>
      </c>
      <c r="B980" s="1">
        <v>1.196</v>
      </c>
      <c r="C980" s="1">
        <f t="shared" si="45"/>
        <v>0.06367955209079158</v>
      </c>
      <c r="D980" s="1">
        <v>1.3825</v>
      </c>
      <c r="E980" s="1">
        <f t="shared" si="46"/>
        <v>0.041447658403793886</v>
      </c>
      <c r="F980" s="1">
        <f t="shared" si="47"/>
        <v>0.15750110193441677</v>
      </c>
    </row>
    <row r="981" spans="1:6" ht="12.75">
      <c r="A981" s="1">
        <v>411</v>
      </c>
      <c r="B981" s="1">
        <v>1.2022</v>
      </c>
      <c r="C981" s="1">
        <f t="shared" si="45"/>
        <v>0.06277691938382175</v>
      </c>
      <c r="D981" s="1">
        <v>1.3829</v>
      </c>
      <c r="E981" s="1">
        <f t="shared" si="46"/>
        <v>0.041409501274346755</v>
      </c>
      <c r="F981" s="1">
        <f t="shared" si="47"/>
        <v>0.15735610484251766</v>
      </c>
    </row>
    <row r="982" spans="1:6" ht="12.75">
      <c r="A982" s="1">
        <v>410.5</v>
      </c>
      <c r="B982" s="1">
        <v>1.2088</v>
      </c>
      <c r="C982" s="1">
        <f t="shared" si="45"/>
        <v>0.061830107275171305</v>
      </c>
      <c r="D982" s="1">
        <v>1.3841</v>
      </c>
      <c r="E982" s="1">
        <f t="shared" si="46"/>
        <v>0.04129524052369216</v>
      </c>
      <c r="F982" s="1">
        <f t="shared" si="47"/>
        <v>0.15692191399003022</v>
      </c>
    </row>
    <row r="983" spans="1:6" ht="12.75">
      <c r="A983" s="1">
        <v>410</v>
      </c>
      <c r="B983" s="1">
        <v>1.215</v>
      </c>
      <c r="C983" s="1">
        <f t="shared" si="45"/>
        <v>0.06095368972401689</v>
      </c>
      <c r="D983" s="1">
        <v>1.3846</v>
      </c>
      <c r="E983" s="1">
        <f t="shared" si="46"/>
        <v>0.041247724978466356</v>
      </c>
      <c r="F983" s="1">
        <f t="shared" si="47"/>
        <v>0.15674135491817215</v>
      </c>
    </row>
    <row r="984" spans="1:6" ht="12.75">
      <c r="A984" s="1">
        <v>409.5</v>
      </c>
      <c r="B984" s="1">
        <v>1.2217</v>
      </c>
      <c r="C984" s="1">
        <f t="shared" si="45"/>
        <v>0.06002055403871972</v>
      </c>
      <c r="D984" s="1">
        <v>1.3856</v>
      </c>
      <c r="E984" s="1">
        <f t="shared" si="46"/>
        <v>0.041152857843551015</v>
      </c>
      <c r="F984" s="1">
        <f t="shared" si="47"/>
        <v>0.15638085980549385</v>
      </c>
    </row>
    <row r="985" spans="1:6" ht="12.75">
      <c r="A985" s="1">
        <v>409</v>
      </c>
      <c r="B985" s="1">
        <v>1.2283</v>
      </c>
      <c r="C985" s="1">
        <f t="shared" si="45"/>
        <v>0.05911531389808274</v>
      </c>
      <c r="D985" s="1">
        <v>1.3867</v>
      </c>
      <c r="E985" s="1">
        <f t="shared" si="46"/>
        <v>0.04104875598336484</v>
      </c>
      <c r="F985" s="1">
        <f t="shared" si="47"/>
        <v>0.1559852727367864</v>
      </c>
    </row>
    <row r="986" spans="1:6" ht="12.75">
      <c r="A986" s="1">
        <v>408.5</v>
      </c>
      <c r="B986" s="1">
        <v>1.2357</v>
      </c>
      <c r="C986" s="1">
        <f t="shared" si="45"/>
        <v>0.05811657339622398</v>
      </c>
      <c r="D986" s="1">
        <v>1.3874</v>
      </c>
      <c r="E986" s="1">
        <f t="shared" si="46"/>
        <v>0.040982646498098234</v>
      </c>
      <c r="F986" s="1">
        <f t="shared" si="47"/>
        <v>0.1557340566927733</v>
      </c>
    </row>
    <row r="987" spans="1:6" ht="12.75">
      <c r="A987" s="1">
        <v>408</v>
      </c>
      <c r="B987" s="1">
        <v>1.2424</v>
      </c>
      <c r="C987" s="1">
        <f t="shared" si="45"/>
        <v>0.05722687092228431</v>
      </c>
      <c r="D987" s="1">
        <v>1.3879</v>
      </c>
      <c r="E987" s="1">
        <f t="shared" si="46"/>
        <v>0.040935490632955956</v>
      </c>
      <c r="F987" s="1">
        <f t="shared" si="47"/>
        <v>0.15555486440523264</v>
      </c>
    </row>
    <row r="988" spans="1:6" ht="12.75">
      <c r="A988" s="1">
        <v>407.5</v>
      </c>
      <c r="B988" s="1">
        <v>1.2494</v>
      </c>
      <c r="C988" s="1">
        <f t="shared" si="45"/>
        <v>0.05631187653548663</v>
      </c>
      <c r="D988" s="1">
        <v>1.389</v>
      </c>
      <c r="E988" s="1">
        <f t="shared" si="46"/>
        <v>0.0408319386332692</v>
      </c>
      <c r="F988" s="1">
        <f t="shared" si="47"/>
        <v>0.15516136680642295</v>
      </c>
    </row>
    <row r="989" spans="1:6" ht="12.75">
      <c r="A989" s="1">
        <v>407</v>
      </c>
      <c r="B989" s="1">
        <v>1.257</v>
      </c>
      <c r="C989" s="1">
        <f t="shared" si="45"/>
        <v>0.05533501092157367</v>
      </c>
      <c r="D989" s="1">
        <v>1.3897</v>
      </c>
      <c r="E989" s="1">
        <f t="shared" si="46"/>
        <v>0.040766178334794456</v>
      </c>
      <c r="F989" s="1">
        <f t="shared" si="47"/>
        <v>0.15491147767221894</v>
      </c>
    </row>
    <row r="990" spans="1:6" ht="12.75">
      <c r="A990" s="1">
        <v>406.5</v>
      </c>
      <c r="B990" s="1">
        <v>1.2645</v>
      </c>
      <c r="C990" s="1">
        <f t="shared" si="45"/>
        <v>0.0543876131720408</v>
      </c>
      <c r="D990" s="1">
        <v>1.3904</v>
      </c>
      <c r="E990" s="1">
        <f t="shared" si="46"/>
        <v>0.04070052394402334</v>
      </c>
      <c r="F990" s="1">
        <f t="shared" si="47"/>
        <v>0.1546619909872887</v>
      </c>
    </row>
    <row r="991" spans="1:6" ht="12.75">
      <c r="A991" s="1">
        <v>406</v>
      </c>
      <c r="B991" s="1">
        <v>1.2717</v>
      </c>
      <c r="C991" s="1">
        <f t="shared" si="45"/>
        <v>0.05349337509431609</v>
      </c>
      <c r="D991" s="1">
        <v>1.3916</v>
      </c>
      <c r="E991" s="1">
        <f t="shared" si="46"/>
        <v>0.040588219466191816</v>
      </c>
      <c r="F991" s="1">
        <f t="shared" si="47"/>
        <v>0.15423523397152888</v>
      </c>
    </row>
    <row r="992" spans="1:6" ht="12.75">
      <c r="A992" s="1">
        <v>405.5</v>
      </c>
      <c r="B992" s="1">
        <v>1.2796</v>
      </c>
      <c r="C992" s="1">
        <f t="shared" si="45"/>
        <v>0.05252910484500481</v>
      </c>
      <c r="D992" s="1">
        <v>1.3926</v>
      </c>
      <c r="E992" s="1">
        <f t="shared" si="46"/>
        <v>0.040494869151863365</v>
      </c>
      <c r="F992" s="1">
        <f t="shared" si="47"/>
        <v>0.1538805027770808</v>
      </c>
    </row>
    <row r="993" spans="1:6" ht="12.75">
      <c r="A993" s="1">
        <v>405</v>
      </c>
      <c r="B993" s="1">
        <v>1.2872</v>
      </c>
      <c r="C993" s="1">
        <f t="shared" si="45"/>
        <v>0.05161786054966727</v>
      </c>
      <c r="D993" s="1">
        <v>1.3935</v>
      </c>
      <c r="E993" s="1">
        <f t="shared" si="46"/>
        <v>0.040411037451349024</v>
      </c>
      <c r="F993" s="1">
        <f t="shared" si="47"/>
        <v>0.1535619423151263</v>
      </c>
    </row>
    <row r="994" spans="1:6" ht="12.75">
      <c r="A994" s="1">
        <v>404.5</v>
      </c>
      <c r="B994" s="1">
        <v>1.2949</v>
      </c>
      <c r="C994" s="1">
        <f t="shared" si="45"/>
        <v>0.05071074606405174</v>
      </c>
      <c r="D994" s="1">
        <v>1.3944</v>
      </c>
      <c r="E994" s="1">
        <f t="shared" si="46"/>
        <v>0.04032737929761129</v>
      </c>
      <c r="F994" s="1">
        <f t="shared" si="47"/>
        <v>0.1532440413309229</v>
      </c>
    </row>
    <row r="995" spans="1:6" ht="12.75">
      <c r="A995" s="1">
        <v>404</v>
      </c>
      <c r="B995" s="1">
        <v>1.3031</v>
      </c>
      <c r="C995" s="1">
        <f t="shared" si="45"/>
        <v>0.049762248997346964</v>
      </c>
      <c r="D995" s="1">
        <v>1.3958</v>
      </c>
      <c r="E995" s="1">
        <f t="shared" si="46"/>
        <v>0.04019758849668722</v>
      </c>
      <c r="F995" s="1">
        <f t="shared" si="47"/>
        <v>0.15275083628741143</v>
      </c>
    </row>
    <row r="996" spans="1:6" ht="12.75">
      <c r="A996" s="1">
        <v>403.5</v>
      </c>
      <c r="B996" s="1">
        <v>1.311</v>
      </c>
      <c r="C996" s="1">
        <f t="shared" si="45"/>
        <v>0.04886523593428335</v>
      </c>
      <c r="D996" s="1">
        <v>1.3967</v>
      </c>
      <c r="E996" s="1">
        <f t="shared" si="46"/>
        <v>0.04011437222087666</v>
      </c>
      <c r="F996" s="1">
        <f t="shared" si="47"/>
        <v>0.1524346144393313</v>
      </c>
    </row>
    <row r="997" spans="1:6" ht="12.75">
      <c r="A997" s="1">
        <v>403</v>
      </c>
      <c r="B997" s="1">
        <v>1.3193</v>
      </c>
      <c r="C997" s="1">
        <f t="shared" si="45"/>
        <v>0.04794021749415102</v>
      </c>
      <c r="D997" s="1">
        <v>1.3978</v>
      </c>
      <c r="E997" s="1">
        <f t="shared" si="46"/>
        <v>0.040012897354069876</v>
      </c>
      <c r="F997" s="1">
        <f t="shared" si="47"/>
        <v>0.15204900994546552</v>
      </c>
    </row>
    <row r="998" spans="1:6" ht="12.75">
      <c r="A998" s="1">
        <v>402.5</v>
      </c>
      <c r="B998" s="1">
        <v>1.3276</v>
      </c>
      <c r="C998" s="1">
        <f t="shared" si="45"/>
        <v>0.04703270964407779</v>
      </c>
      <c r="D998" s="1">
        <v>1.3991</v>
      </c>
      <c r="E998" s="1">
        <f t="shared" si="46"/>
        <v>0.03989330340600858</v>
      </c>
      <c r="F998" s="1">
        <f t="shared" si="47"/>
        <v>0.15159455294283258</v>
      </c>
    </row>
    <row r="999" spans="1:6" ht="12.75">
      <c r="A999" s="1">
        <v>402</v>
      </c>
      <c r="B999" s="1">
        <v>1.3362</v>
      </c>
      <c r="C999" s="1">
        <f t="shared" si="45"/>
        <v>0.04611051788759827</v>
      </c>
      <c r="D999" s="1">
        <v>1.4002</v>
      </c>
      <c r="E999" s="1">
        <f t="shared" si="46"/>
        <v>0.039792387763422477</v>
      </c>
      <c r="F999" s="1">
        <f t="shared" si="47"/>
        <v>0.1512110735010054</v>
      </c>
    </row>
    <row r="1000" spans="1:6" ht="12.75">
      <c r="A1000" s="1">
        <v>401.5</v>
      </c>
      <c r="B1000" s="1">
        <v>1.3452</v>
      </c>
      <c r="C1000" s="1">
        <f t="shared" si="45"/>
        <v>0.045164790492911194</v>
      </c>
      <c r="D1000" s="1">
        <v>1.4014</v>
      </c>
      <c r="E1000" s="1">
        <f t="shared" si="46"/>
        <v>0.039682589095091154</v>
      </c>
      <c r="F1000" s="1">
        <f t="shared" si="47"/>
        <v>0.15079383856134637</v>
      </c>
    </row>
    <row r="1001" spans="1:6" ht="12.75">
      <c r="A1001" s="1">
        <v>401</v>
      </c>
      <c r="B1001" s="1">
        <v>1.354</v>
      </c>
      <c r="C1001" s="1">
        <f t="shared" si="45"/>
        <v>0.04425883723626263</v>
      </c>
      <c r="D1001" s="1">
        <v>1.4031</v>
      </c>
      <c r="E1001" s="1">
        <f t="shared" si="46"/>
        <v>0.039527559401972744</v>
      </c>
      <c r="F1001" s="1">
        <f t="shared" si="47"/>
        <v>0.1502047257274964</v>
      </c>
    </row>
    <row r="1002" spans="1:6" ht="12.75">
      <c r="A1002" s="1">
        <v>400.5</v>
      </c>
      <c r="B1002" s="1">
        <v>1.3623</v>
      </c>
      <c r="C1002" s="1">
        <f t="shared" si="45"/>
        <v>0.04342101787860279</v>
      </c>
      <c r="D1002" s="1">
        <v>1.4039</v>
      </c>
      <c r="E1002" s="1">
        <f t="shared" si="46"/>
        <v>0.03945481396833013</v>
      </c>
      <c r="F1002" s="1">
        <f t="shared" si="47"/>
        <v>0.1499282930796545</v>
      </c>
    </row>
    <row r="1003" spans="1:6" ht="12.75">
      <c r="A1003" s="1">
        <v>400</v>
      </c>
      <c r="B1003" s="1">
        <v>1.3719</v>
      </c>
      <c r="C1003" s="1">
        <f t="shared" si="45"/>
        <v>0.04247173474714388</v>
      </c>
      <c r="D1003" s="1">
        <v>1.4056</v>
      </c>
      <c r="E1003" s="1">
        <f t="shared" si="46"/>
        <v>0.0393006741341853</v>
      </c>
      <c r="F1003" s="1">
        <f t="shared" si="47"/>
        <v>0.14934256170990415</v>
      </c>
    </row>
    <row r="1004" spans="1:6" ht="12.75">
      <c r="A1004" s="1">
        <v>399.5</v>
      </c>
      <c r="B1004" s="1">
        <v>1.3809</v>
      </c>
      <c r="C1004" s="1">
        <f t="shared" si="45"/>
        <v>0.04160063884776208</v>
      </c>
      <c r="D1004" s="1">
        <v>1.4068</v>
      </c>
      <c r="E1004" s="1">
        <f t="shared" si="46"/>
        <v>0.03919223224549766</v>
      </c>
      <c r="F1004" s="1">
        <f t="shared" si="47"/>
        <v>0.1489304825328911</v>
      </c>
    </row>
    <row r="1005" spans="1:6" ht="12.75">
      <c r="A1005" s="1">
        <v>399</v>
      </c>
      <c r="B1005" s="1">
        <v>1.3905</v>
      </c>
      <c r="C1005" s="1">
        <f t="shared" si="45"/>
        <v>0.04069115338091963</v>
      </c>
      <c r="D1005" s="1">
        <v>1.4086</v>
      </c>
      <c r="E1005" s="1">
        <f t="shared" si="46"/>
        <v>0.0390301301964209</v>
      </c>
      <c r="F1005" s="1">
        <f t="shared" si="47"/>
        <v>0.1483144947463994</v>
      </c>
    </row>
    <row r="1006" spans="1:6" ht="12.75">
      <c r="A1006" s="1">
        <v>398.5</v>
      </c>
      <c r="B1006" s="1">
        <v>1.3997</v>
      </c>
      <c r="C1006" s="1">
        <f t="shared" si="45"/>
        <v>0.03983822682488351</v>
      </c>
      <c r="D1006" s="1">
        <v>1.4095</v>
      </c>
      <c r="E1006" s="1">
        <f t="shared" si="46"/>
        <v>0.03894933077036543</v>
      </c>
      <c r="F1006" s="1">
        <f t="shared" si="47"/>
        <v>0.14800745692738862</v>
      </c>
    </row>
    <row r="1007" spans="1:6" ht="12.75">
      <c r="A1007" s="1">
        <v>398</v>
      </c>
      <c r="B1007" s="1">
        <v>1.4093</v>
      </c>
      <c r="C1007" s="1">
        <f t="shared" si="45"/>
        <v>0.038967271730789954</v>
      </c>
      <c r="D1007" s="1">
        <v>1.4114</v>
      </c>
      <c r="E1007" s="1">
        <f t="shared" si="46"/>
        <v>0.03877930308761823</v>
      </c>
      <c r="F1007" s="1">
        <f t="shared" si="47"/>
        <v>0.1473613517329493</v>
      </c>
    </row>
    <row r="1008" spans="1:6" ht="12.75">
      <c r="A1008" s="1">
        <v>397.5</v>
      </c>
      <c r="B1008" s="1">
        <v>1.4182</v>
      </c>
      <c r="C1008" s="1">
        <f t="shared" si="45"/>
        <v>0.03817684194975441</v>
      </c>
      <c r="D1008" s="1">
        <v>1.4122</v>
      </c>
      <c r="E1008" s="1">
        <f t="shared" si="46"/>
        <v>0.038707934724325696</v>
      </c>
      <c r="F1008" s="1">
        <f t="shared" si="47"/>
        <v>0.14709015195243763</v>
      </c>
    </row>
    <row r="1009" spans="1:6" ht="12.75">
      <c r="A1009" s="1">
        <v>397</v>
      </c>
      <c r="B1009" s="1">
        <v>1.4279</v>
      </c>
      <c r="C1009" s="1">
        <f t="shared" si="45"/>
        <v>0.03733361117160814</v>
      </c>
      <c r="D1009" s="1">
        <v>1.4141</v>
      </c>
      <c r="E1009" s="1">
        <f t="shared" si="46"/>
        <v>0.038538960821181904</v>
      </c>
      <c r="F1009" s="1">
        <f t="shared" si="47"/>
        <v>0.14644805112049122</v>
      </c>
    </row>
    <row r="1010" spans="1:6" ht="12.75">
      <c r="A1010" s="1">
        <v>396.5</v>
      </c>
      <c r="B1010" s="1">
        <v>1.4381</v>
      </c>
      <c r="C1010" s="1">
        <f t="shared" si="45"/>
        <v>0.03646699688942268</v>
      </c>
      <c r="D1010" s="1">
        <v>1.4155</v>
      </c>
      <c r="E1010" s="1">
        <f t="shared" si="46"/>
        <v>0.03841492591787591</v>
      </c>
      <c r="F1010" s="1">
        <f t="shared" si="47"/>
        <v>0.14597671848792845</v>
      </c>
    </row>
    <row r="1011" spans="1:6" ht="12.75">
      <c r="A1011" s="1">
        <v>396</v>
      </c>
      <c r="B1011" s="1">
        <v>1.4478</v>
      </c>
      <c r="C1011" s="1">
        <f t="shared" si="45"/>
        <v>0.03566153230426404</v>
      </c>
      <c r="D1011" s="1">
        <v>1.417</v>
      </c>
      <c r="E1011" s="1">
        <f t="shared" si="46"/>
        <v>0.038282474331682255</v>
      </c>
      <c r="F1011" s="1">
        <f t="shared" si="47"/>
        <v>0.14547340246039256</v>
      </c>
    </row>
    <row r="1012" spans="1:6" ht="12.75">
      <c r="A1012" s="1">
        <v>395.5</v>
      </c>
      <c r="B1012" s="1">
        <v>1.4575</v>
      </c>
      <c r="C1012" s="1">
        <f t="shared" si="45"/>
        <v>0.03487385841352183</v>
      </c>
      <c r="D1012" s="1">
        <v>1.4188</v>
      </c>
      <c r="E1012" s="1">
        <f t="shared" si="46"/>
        <v>0.038124135110429905</v>
      </c>
      <c r="F1012" s="1">
        <f t="shared" si="47"/>
        <v>0.14487171341963362</v>
      </c>
    </row>
    <row r="1013" spans="1:6" ht="12.75">
      <c r="A1013" s="1">
        <v>395</v>
      </c>
      <c r="B1013" s="1">
        <v>1.4667</v>
      </c>
      <c r="C1013" s="1">
        <f t="shared" si="45"/>
        <v>0.034142868075796876</v>
      </c>
      <c r="D1013" s="1">
        <v>1.4202</v>
      </c>
      <c r="E1013" s="1">
        <f t="shared" si="46"/>
        <v>0.038001435294158586</v>
      </c>
      <c r="F1013" s="1">
        <f t="shared" si="47"/>
        <v>0.14440545411780262</v>
      </c>
    </row>
    <row r="1014" spans="1:6" ht="12.75">
      <c r="A1014" s="1">
        <v>394.5</v>
      </c>
      <c r="B1014" s="1">
        <v>1.4765</v>
      </c>
      <c r="C1014" s="1">
        <f t="shared" si="45"/>
        <v>0.033381050516598926</v>
      </c>
      <c r="D1014" s="1">
        <v>1.422</v>
      </c>
      <c r="E1014" s="1">
        <f t="shared" si="46"/>
        <v>0.037844258471709316</v>
      </c>
      <c r="F1014" s="1">
        <f t="shared" si="47"/>
        <v>0.1438081821924954</v>
      </c>
    </row>
    <row r="1015" spans="1:6" ht="12.75">
      <c r="A1015" s="1">
        <v>394</v>
      </c>
      <c r="B1015" s="1">
        <v>1.486</v>
      </c>
      <c r="C1015" s="1">
        <f t="shared" si="45"/>
        <v>0.032658783217233575</v>
      </c>
      <c r="D1015" s="1">
        <v>1.4237</v>
      </c>
      <c r="E1015" s="1">
        <f t="shared" si="46"/>
        <v>0.03769641066462437</v>
      </c>
      <c r="F1015" s="1">
        <f t="shared" si="47"/>
        <v>0.1432463605255726</v>
      </c>
    </row>
    <row r="1016" spans="1:6" ht="12.75">
      <c r="A1016" s="1">
        <v>393.5</v>
      </c>
      <c r="B1016" s="1">
        <v>1.4955</v>
      </c>
      <c r="C1016" s="1">
        <f t="shared" si="45"/>
        <v>0.031952143648082194</v>
      </c>
      <c r="D1016" s="1">
        <v>1.4253</v>
      </c>
      <c r="E1016" s="1">
        <f t="shared" si="46"/>
        <v>0.03755778746557723</v>
      </c>
      <c r="F1016" s="1">
        <f t="shared" si="47"/>
        <v>0.1427195923691935</v>
      </c>
    </row>
    <row r="1017" spans="1:6" ht="12.75">
      <c r="A1017" s="1">
        <v>393</v>
      </c>
      <c r="B1017" s="1">
        <v>1.5051</v>
      </c>
      <c r="C1017" s="1">
        <f t="shared" si="45"/>
        <v>0.031253596436133395</v>
      </c>
      <c r="D1017" s="1">
        <v>1.427</v>
      </c>
      <c r="E1017" s="1">
        <f t="shared" si="46"/>
        <v>0.03741105882720532</v>
      </c>
      <c r="F1017" s="1">
        <f t="shared" si="47"/>
        <v>0.14216202354338023</v>
      </c>
    </row>
    <row r="1018" spans="1:6" ht="12.75">
      <c r="A1018" s="1">
        <v>392.5</v>
      </c>
      <c r="B1018" s="1">
        <v>1.5146</v>
      </c>
      <c r="C1018" s="1">
        <f t="shared" si="45"/>
        <v>0.030577360956900772</v>
      </c>
      <c r="D1018" s="1">
        <v>1.4285</v>
      </c>
      <c r="E1018" s="1">
        <f t="shared" si="46"/>
        <v>0.03728206849429565</v>
      </c>
      <c r="F1018" s="1">
        <f t="shared" si="47"/>
        <v>0.14167186027832346</v>
      </c>
    </row>
    <row r="1019" spans="1:6" ht="12.75">
      <c r="A1019" s="1">
        <v>392</v>
      </c>
      <c r="B1019" s="1">
        <v>1.5246</v>
      </c>
      <c r="C1019" s="1">
        <f t="shared" si="45"/>
        <v>0.029881335245684423</v>
      </c>
      <c r="D1019" s="1">
        <v>1.4306</v>
      </c>
      <c r="E1019" s="1">
        <f t="shared" si="46"/>
        <v>0.0371022288617465</v>
      </c>
      <c r="F1019" s="1">
        <f t="shared" si="47"/>
        <v>0.1409884696746367</v>
      </c>
    </row>
    <row r="1020" spans="1:6" ht="12.75">
      <c r="A1020" s="1">
        <v>391.5</v>
      </c>
      <c r="B1020" s="1">
        <v>1.5347</v>
      </c>
      <c r="C1020" s="1">
        <f t="shared" si="45"/>
        <v>0.029194429974027023</v>
      </c>
      <c r="D1020" s="1">
        <v>1.4324</v>
      </c>
      <c r="E1020" s="1">
        <f t="shared" si="46"/>
        <v>0.03694877122539322</v>
      </c>
      <c r="F1020" s="1">
        <f t="shared" si="47"/>
        <v>0.14040533065649424</v>
      </c>
    </row>
    <row r="1021" spans="1:6" ht="12.75">
      <c r="A1021" s="1">
        <v>391</v>
      </c>
      <c r="B1021" s="1">
        <v>1.5444</v>
      </c>
      <c r="C1021" s="1">
        <f t="shared" si="45"/>
        <v>0.028549598169004074</v>
      </c>
      <c r="D1021" s="1">
        <v>1.4338</v>
      </c>
      <c r="E1021" s="1">
        <f t="shared" si="46"/>
        <v>0.03682985423415722</v>
      </c>
      <c r="F1021" s="1">
        <f t="shared" si="47"/>
        <v>0.13995344608979743</v>
      </c>
    </row>
    <row r="1022" spans="1:6" ht="12.75">
      <c r="A1022" s="1">
        <v>390.5</v>
      </c>
      <c r="B1022" s="1">
        <v>1.5547</v>
      </c>
      <c r="C1022" s="1">
        <f t="shared" si="45"/>
        <v>0.027880464178317785</v>
      </c>
      <c r="D1022" s="1">
        <v>1.4358</v>
      </c>
      <c r="E1022" s="1">
        <f t="shared" si="46"/>
        <v>0.036660636424947164</v>
      </c>
      <c r="F1022" s="1">
        <f t="shared" si="47"/>
        <v>0.13931041841479921</v>
      </c>
    </row>
    <row r="1023" spans="1:6" ht="12.75">
      <c r="A1023" s="1">
        <v>390</v>
      </c>
      <c r="B1023" s="1">
        <v>1.5652</v>
      </c>
      <c r="C1023" s="1">
        <f t="shared" si="45"/>
        <v>0.027214477464543654</v>
      </c>
      <c r="D1023" s="1">
        <v>1.4373</v>
      </c>
      <c r="E1023" s="1">
        <f t="shared" si="46"/>
        <v>0.03653423348834555</v>
      </c>
      <c r="F1023" s="1">
        <f t="shared" si="47"/>
        <v>0.13883008725571308</v>
      </c>
    </row>
    <row r="1024" spans="1:6" ht="12.75">
      <c r="A1024" s="1">
        <v>389.5</v>
      </c>
      <c r="B1024" s="1">
        <v>1.5761</v>
      </c>
      <c r="C1024" s="1">
        <f t="shared" si="45"/>
        <v>0.026539943868229002</v>
      </c>
      <c r="D1024" s="1">
        <v>1.4396</v>
      </c>
      <c r="E1024" s="1">
        <f t="shared" si="46"/>
        <v>0.036341261606422294</v>
      </c>
      <c r="F1024" s="1">
        <f t="shared" si="47"/>
        <v>0.1380967941044047</v>
      </c>
    </row>
    <row r="1025" spans="1:6" ht="12.75">
      <c r="A1025" s="1">
        <v>389</v>
      </c>
      <c r="B1025" s="1">
        <v>1.5866</v>
      </c>
      <c r="C1025" s="1">
        <f t="shared" si="45"/>
        <v>0.02590597845475868</v>
      </c>
      <c r="D1025" s="1">
        <v>1.4412</v>
      </c>
      <c r="E1025" s="1">
        <f t="shared" si="46"/>
        <v>0.0362076217756673</v>
      </c>
      <c r="F1025" s="1">
        <f t="shared" si="47"/>
        <v>0.1375889627475357</v>
      </c>
    </row>
    <row r="1026" spans="1:6" ht="12.75">
      <c r="A1026" s="1">
        <v>388.5</v>
      </c>
      <c r="B1026" s="1">
        <v>1.5969</v>
      </c>
      <c r="C1026" s="1">
        <f t="shared" si="45"/>
        <v>0.025298804558879277</v>
      </c>
      <c r="D1026" s="1">
        <v>1.4434</v>
      </c>
      <c r="E1026" s="1">
        <f t="shared" si="46"/>
        <v>0.03602466907114874</v>
      </c>
      <c r="F1026" s="1">
        <f t="shared" si="47"/>
        <v>0.1368937424703652</v>
      </c>
    </row>
    <row r="1027" spans="1:6" ht="12.75">
      <c r="A1027" s="1">
        <v>388</v>
      </c>
      <c r="B1027" s="1">
        <v>1.6069</v>
      </c>
      <c r="C1027" s="1">
        <f t="shared" si="45"/>
        <v>0.02472293346062338</v>
      </c>
      <c r="D1027" s="1">
        <v>1.4454</v>
      </c>
      <c r="E1027" s="1">
        <f t="shared" si="46"/>
        <v>0.03585915075171746</v>
      </c>
      <c r="F1027" s="1">
        <f t="shared" si="47"/>
        <v>0.13626477285652633</v>
      </c>
    </row>
    <row r="1028" spans="1:6" ht="12.75">
      <c r="A1028" s="1">
        <v>387.5</v>
      </c>
      <c r="B1028" s="1">
        <v>1.6174</v>
      </c>
      <c r="C1028" s="1">
        <f aca="true" t="shared" si="48" ref="C1028:C1091">POWER(10,-B1028)</f>
        <v>0.0241323713700861</v>
      </c>
      <c r="D1028" s="1">
        <v>1.4477</v>
      </c>
      <c r="E1028" s="1">
        <f aca="true" t="shared" si="49" ref="E1028:E1091">POWER(10,-D1028)</f>
        <v>0.03566974462097337</v>
      </c>
      <c r="F1028" s="1">
        <f aca="true" t="shared" si="50" ref="F1028:F1091">G$3*POWER(10,-D1028)</f>
        <v>0.1355450295596988</v>
      </c>
    </row>
    <row r="1029" spans="1:6" ht="12.75">
      <c r="A1029" s="1">
        <v>387</v>
      </c>
      <c r="B1029" s="1">
        <v>1.628</v>
      </c>
      <c r="C1029" s="1">
        <f t="shared" si="48"/>
        <v>0.023550492838960095</v>
      </c>
      <c r="D1029" s="1">
        <v>1.4501</v>
      </c>
      <c r="E1029" s="1">
        <f t="shared" si="49"/>
        <v>0.03547316998366914</v>
      </c>
      <c r="F1029" s="1">
        <f t="shared" si="50"/>
        <v>0.13479804593794273</v>
      </c>
    </row>
    <row r="1030" spans="1:6" ht="12.75">
      <c r="A1030" s="1">
        <v>386.5</v>
      </c>
      <c r="B1030" s="1">
        <v>1.6383</v>
      </c>
      <c r="C1030" s="1">
        <f t="shared" si="48"/>
        <v>0.022998525866862</v>
      </c>
      <c r="D1030" s="1">
        <v>1.4519</v>
      </c>
      <c r="E1030" s="1">
        <f t="shared" si="49"/>
        <v>0.035326450258556734</v>
      </c>
      <c r="F1030" s="1">
        <f t="shared" si="50"/>
        <v>0.13424051098251558</v>
      </c>
    </row>
    <row r="1031" spans="1:6" ht="12.75">
      <c r="A1031" s="1">
        <v>386</v>
      </c>
      <c r="B1031" s="1">
        <v>1.6492</v>
      </c>
      <c r="C1031" s="1">
        <f t="shared" si="48"/>
        <v>0.022428488158692833</v>
      </c>
      <c r="D1031" s="1">
        <v>1.454</v>
      </c>
      <c r="E1031" s="1">
        <f t="shared" si="49"/>
        <v>0.03515604405282981</v>
      </c>
      <c r="F1031" s="1">
        <f t="shared" si="50"/>
        <v>0.13359296740075327</v>
      </c>
    </row>
    <row r="1032" spans="1:6" ht="12.75">
      <c r="A1032" s="1">
        <v>385.5</v>
      </c>
      <c r="B1032" s="1">
        <v>1.6603</v>
      </c>
      <c r="C1032" s="1">
        <f t="shared" si="48"/>
        <v>0.021862508936066997</v>
      </c>
      <c r="D1032" s="1">
        <v>1.4563</v>
      </c>
      <c r="E1032" s="1">
        <f t="shared" si="49"/>
        <v>0.034970351694345925</v>
      </c>
      <c r="F1032" s="1">
        <f t="shared" si="50"/>
        <v>0.1328873364385145</v>
      </c>
    </row>
    <row r="1033" spans="1:6" ht="12.75">
      <c r="A1033" s="1">
        <v>385</v>
      </c>
      <c r="B1033" s="1">
        <v>1.6702</v>
      </c>
      <c r="C1033" s="1">
        <f t="shared" si="48"/>
        <v>0.021369777482452435</v>
      </c>
      <c r="D1033" s="1">
        <v>1.4586</v>
      </c>
      <c r="E1033" s="1">
        <f t="shared" si="49"/>
        <v>0.03478564015304238</v>
      </c>
      <c r="F1033" s="1">
        <f t="shared" si="50"/>
        <v>0.132185432581561</v>
      </c>
    </row>
    <row r="1034" spans="1:6" ht="12.75">
      <c r="A1034" s="1">
        <v>384.5</v>
      </c>
      <c r="B1034" s="1">
        <v>1.6817</v>
      </c>
      <c r="C1034" s="1">
        <f t="shared" si="48"/>
        <v>0.02081133786980165</v>
      </c>
      <c r="D1034" s="1">
        <v>1.4619</v>
      </c>
      <c r="E1034" s="1">
        <f t="shared" si="49"/>
        <v>0.034522322076905664</v>
      </c>
      <c r="F1034" s="1">
        <f t="shared" si="50"/>
        <v>0.1311848238922415</v>
      </c>
    </row>
    <row r="1035" spans="1:6" ht="12.75">
      <c r="A1035" s="1">
        <v>384</v>
      </c>
      <c r="B1035" s="1">
        <v>1.6936</v>
      </c>
      <c r="C1035" s="1">
        <f t="shared" si="48"/>
        <v>0.020248833065305595</v>
      </c>
      <c r="D1035" s="1">
        <v>1.4637</v>
      </c>
      <c r="E1035" s="1">
        <f t="shared" si="49"/>
        <v>0.034379535130949136</v>
      </c>
      <c r="F1035" s="1">
        <f t="shared" si="50"/>
        <v>0.1306422334976067</v>
      </c>
    </row>
    <row r="1036" spans="1:6" ht="12.75">
      <c r="A1036" s="1">
        <v>383.5</v>
      </c>
      <c r="B1036" s="1">
        <v>1.7043</v>
      </c>
      <c r="C1036" s="1">
        <f t="shared" si="48"/>
        <v>0.019756044694326066</v>
      </c>
      <c r="D1036" s="1">
        <v>1.4662</v>
      </c>
      <c r="E1036" s="1">
        <f t="shared" si="49"/>
        <v>0.03418219914176576</v>
      </c>
      <c r="F1036" s="1">
        <f t="shared" si="50"/>
        <v>0.12989235673870989</v>
      </c>
    </row>
    <row r="1037" spans="1:6" ht="12.75">
      <c r="A1037" s="1">
        <v>383</v>
      </c>
      <c r="B1037" s="1">
        <v>1.7157</v>
      </c>
      <c r="C1037" s="1">
        <f t="shared" si="48"/>
        <v>0.01924420612541696</v>
      </c>
      <c r="D1037" s="1">
        <v>1.4689</v>
      </c>
      <c r="E1037" s="1">
        <f t="shared" si="49"/>
        <v>0.03397034832033793</v>
      </c>
      <c r="F1037" s="1">
        <f t="shared" si="50"/>
        <v>0.12908732361728412</v>
      </c>
    </row>
    <row r="1038" spans="1:6" ht="12.75">
      <c r="A1038" s="1">
        <v>382.5</v>
      </c>
      <c r="B1038" s="1">
        <v>1.7269</v>
      </c>
      <c r="C1038" s="1">
        <f t="shared" si="48"/>
        <v>0.018754262912167544</v>
      </c>
      <c r="D1038" s="1">
        <v>1.4718</v>
      </c>
      <c r="E1038" s="1">
        <f t="shared" si="49"/>
        <v>0.03374426709754133</v>
      </c>
      <c r="F1038" s="1">
        <f t="shared" si="50"/>
        <v>0.12822821497065706</v>
      </c>
    </row>
    <row r="1039" spans="1:6" ht="12.75">
      <c r="A1039" s="1">
        <v>382</v>
      </c>
      <c r="B1039" s="1">
        <v>1.7384</v>
      </c>
      <c r="C1039" s="1">
        <f t="shared" si="48"/>
        <v>0.018264172487743542</v>
      </c>
      <c r="D1039" s="1">
        <v>1.4757</v>
      </c>
      <c r="E1039" s="1">
        <f t="shared" si="49"/>
        <v>0.03344259735337341</v>
      </c>
      <c r="F1039" s="1">
        <f t="shared" si="50"/>
        <v>0.12708186994281895</v>
      </c>
    </row>
    <row r="1040" spans="1:6" ht="12.75">
      <c r="A1040" s="1">
        <v>381.5</v>
      </c>
      <c r="B1040" s="1">
        <v>1.7507</v>
      </c>
      <c r="C1040" s="1">
        <f t="shared" si="48"/>
        <v>0.017754154709586373</v>
      </c>
      <c r="D1040" s="1">
        <v>1.478</v>
      </c>
      <c r="E1040" s="1">
        <f t="shared" si="49"/>
        <v>0.03326595532940044</v>
      </c>
      <c r="F1040" s="1">
        <f t="shared" si="50"/>
        <v>0.12641063025172167</v>
      </c>
    </row>
    <row r="1041" spans="1:6" ht="12.75">
      <c r="A1041" s="1">
        <v>381</v>
      </c>
      <c r="B1041" s="1">
        <v>1.7623</v>
      </c>
      <c r="C1041" s="1">
        <f t="shared" si="48"/>
        <v>0.017286218570203384</v>
      </c>
      <c r="D1041" s="1">
        <v>1.4821</v>
      </c>
      <c r="E1041" s="1">
        <f t="shared" si="49"/>
        <v>0.032953382547359605</v>
      </c>
      <c r="F1041" s="1">
        <f t="shared" si="50"/>
        <v>0.1252228536799665</v>
      </c>
    </row>
    <row r="1042" spans="1:6" ht="12.75">
      <c r="A1042" s="1">
        <v>380.5</v>
      </c>
      <c r="B1042" s="1">
        <v>1.7749</v>
      </c>
      <c r="C1042" s="1">
        <f t="shared" si="48"/>
        <v>0.016791906215408346</v>
      </c>
      <c r="D1042" s="1">
        <v>1.4849</v>
      </c>
      <c r="E1042" s="1">
        <f t="shared" si="49"/>
        <v>0.0327416076537575</v>
      </c>
      <c r="F1042" s="1">
        <f t="shared" si="50"/>
        <v>0.12441810908427849</v>
      </c>
    </row>
    <row r="1043" spans="1:6" ht="12.75">
      <c r="A1043" s="1">
        <v>380</v>
      </c>
      <c r="B1043" s="1">
        <v>1.7875</v>
      </c>
      <c r="C1043" s="1">
        <f t="shared" si="48"/>
        <v>0.016311729092278373</v>
      </c>
      <c r="D1043" s="1">
        <v>1.4894</v>
      </c>
      <c r="E1043" s="1">
        <f t="shared" si="49"/>
        <v>0.03240410270491814</v>
      </c>
      <c r="F1043" s="1">
        <f t="shared" si="50"/>
        <v>0.12313559027868894</v>
      </c>
    </row>
    <row r="1044" spans="1:6" ht="12.75">
      <c r="A1044" s="1">
        <v>379.5</v>
      </c>
      <c r="B1044" s="1">
        <v>1.8002</v>
      </c>
      <c r="C1044" s="1">
        <f t="shared" si="48"/>
        <v>0.015841634902063723</v>
      </c>
      <c r="D1044" s="1">
        <v>1.4934</v>
      </c>
      <c r="E1044" s="1">
        <f t="shared" si="49"/>
        <v>0.032107020105619034</v>
      </c>
      <c r="F1044" s="1">
        <f t="shared" si="50"/>
        <v>0.12200667640135232</v>
      </c>
    </row>
    <row r="1045" spans="1:6" ht="12.75">
      <c r="A1045" s="1">
        <v>379</v>
      </c>
      <c r="B1045" s="1">
        <v>1.8127</v>
      </c>
      <c r="C1045" s="1">
        <f t="shared" si="48"/>
        <v>0.015392175269524565</v>
      </c>
      <c r="D1045" s="1">
        <v>1.4983</v>
      </c>
      <c r="E1045" s="1">
        <f t="shared" si="49"/>
        <v>0.03174680321567873</v>
      </c>
      <c r="F1045" s="1">
        <f t="shared" si="50"/>
        <v>0.12063785221957916</v>
      </c>
    </row>
    <row r="1046" spans="1:6" ht="12.75">
      <c r="A1046" s="1">
        <v>378.5</v>
      </c>
      <c r="B1046" s="1">
        <v>1.8273</v>
      </c>
      <c r="C1046" s="1">
        <f t="shared" si="48"/>
        <v>0.01488332618784253</v>
      </c>
      <c r="D1046" s="1">
        <v>1.503</v>
      </c>
      <c r="E1046" s="1">
        <f t="shared" si="49"/>
        <v>0.031405086938762164</v>
      </c>
      <c r="F1046" s="1">
        <f t="shared" si="50"/>
        <v>0.11933933036729621</v>
      </c>
    </row>
    <row r="1047" spans="1:6" ht="12.75">
      <c r="A1047" s="1">
        <v>378</v>
      </c>
      <c r="B1047" s="1">
        <v>1.8411</v>
      </c>
      <c r="C1047" s="1">
        <f t="shared" si="48"/>
        <v>0.014417833304205978</v>
      </c>
      <c r="D1047" s="1">
        <v>1.5084</v>
      </c>
      <c r="E1047" s="1">
        <f t="shared" si="49"/>
        <v>0.031017014994776878</v>
      </c>
      <c r="F1047" s="1">
        <f t="shared" si="50"/>
        <v>0.11786465698015212</v>
      </c>
    </row>
    <row r="1048" spans="1:6" ht="12.75">
      <c r="A1048" s="1">
        <v>377.5</v>
      </c>
      <c r="B1048" s="1">
        <v>1.856</v>
      </c>
      <c r="C1048" s="1">
        <f t="shared" si="48"/>
        <v>0.013931568029453022</v>
      </c>
      <c r="D1048" s="1">
        <v>1.5143</v>
      </c>
      <c r="E1048" s="1">
        <f t="shared" si="49"/>
        <v>0.030598490346549965</v>
      </c>
      <c r="F1048" s="1">
        <f t="shared" si="50"/>
        <v>0.11627426331688986</v>
      </c>
    </row>
    <row r="1049" spans="1:6" ht="12.75">
      <c r="A1049" s="1">
        <v>377</v>
      </c>
      <c r="B1049" s="1">
        <v>1.8713</v>
      </c>
      <c r="C1049" s="1">
        <f t="shared" si="48"/>
        <v>0.013449309876881255</v>
      </c>
      <c r="D1049" s="1">
        <v>1.5204</v>
      </c>
      <c r="E1049" s="1">
        <f t="shared" si="49"/>
        <v>0.030171715226017706</v>
      </c>
      <c r="F1049" s="1">
        <f t="shared" si="50"/>
        <v>0.11465251785886728</v>
      </c>
    </row>
    <row r="1050" spans="1:6" ht="12.75">
      <c r="A1050" s="1">
        <v>376.5</v>
      </c>
      <c r="B1050" s="1">
        <v>1.8886</v>
      </c>
      <c r="C1050" s="1">
        <f t="shared" si="48"/>
        <v>0.0129240907835524</v>
      </c>
      <c r="D1050" s="1">
        <v>1.5278</v>
      </c>
      <c r="E1050" s="1">
        <f t="shared" si="49"/>
        <v>0.029661970592694376</v>
      </c>
      <c r="F1050" s="1">
        <f t="shared" si="50"/>
        <v>0.11271548825223862</v>
      </c>
    </row>
    <row r="1051" spans="1:6" ht="12.75">
      <c r="A1051" s="1">
        <v>376</v>
      </c>
      <c r="B1051" s="1">
        <v>1.9057</v>
      </c>
      <c r="C1051" s="1">
        <f t="shared" si="48"/>
        <v>0.01242510306929009</v>
      </c>
      <c r="D1051" s="1">
        <v>1.5354</v>
      </c>
      <c r="E1051" s="1">
        <f t="shared" si="49"/>
        <v>0.029147412014724733</v>
      </c>
      <c r="F1051" s="1">
        <f t="shared" si="50"/>
        <v>0.11076016565595398</v>
      </c>
    </row>
    <row r="1052" spans="1:6" ht="12.75">
      <c r="A1052" s="1">
        <v>375.5</v>
      </c>
      <c r="B1052" s="1">
        <v>1.9246</v>
      </c>
      <c r="C1052" s="1">
        <f t="shared" si="48"/>
        <v>0.01189597382701991</v>
      </c>
      <c r="D1052" s="1">
        <v>1.5439</v>
      </c>
      <c r="E1052" s="1">
        <f t="shared" si="49"/>
        <v>0.02858248603672735</v>
      </c>
      <c r="F1052" s="1">
        <f t="shared" si="50"/>
        <v>0.10861344693956393</v>
      </c>
    </row>
    <row r="1053" spans="1:6" ht="12.75">
      <c r="A1053" s="1">
        <v>375</v>
      </c>
      <c r="B1053" s="1">
        <v>1.944</v>
      </c>
      <c r="C1053" s="1">
        <f t="shared" si="48"/>
        <v>0.011376272858234306</v>
      </c>
      <c r="D1053" s="1">
        <v>1.551</v>
      </c>
      <c r="E1053" s="1">
        <f t="shared" si="49"/>
        <v>0.028119008303989404</v>
      </c>
      <c r="F1053" s="1">
        <f t="shared" si="50"/>
        <v>0.10685223155515973</v>
      </c>
    </row>
    <row r="1054" spans="1:6" ht="12.75">
      <c r="A1054" s="1">
        <v>374.5</v>
      </c>
      <c r="B1054" s="1">
        <v>1.9636</v>
      </c>
      <c r="C1054" s="1">
        <f t="shared" si="48"/>
        <v>0.01087426719546243</v>
      </c>
      <c r="D1054" s="1">
        <v>1.5579</v>
      </c>
      <c r="E1054" s="1">
        <f t="shared" si="49"/>
        <v>0.027675788306259448</v>
      </c>
      <c r="F1054" s="1">
        <f t="shared" si="50"/>
        <v>0.1051679955637859</v>
      </c>
    </row>
    <row r="1055" spans="1:6" ht="12.75">
      <c r="A1055" s="1">
        <v>374</v>
      </c>
      <c r="B1055" s="1">
        <v>1.981</v>
      </c>
      <c r="C1055" s="1">
        <f t="shared" si="48"/>
        <v>0.010447202192207997</v>
      </c>
      <c r="D1055" s="1">
        <v>1.5637</v>
      </c>
      <c r="E1055" s="1">
        <f t="shared" si="49"/>
        <v>0.027308635451208235</v>
      </c>
      <c r="F1055" s="1">
        <f t="shared" si="50"/>
        <v>0.1037728147145913</v>
      </c>
    </row>
    <row r="1056" spans="1:6" ht="12.75">
      <c r="A1056" s="1">
        <v>373.5</v>
      </c>
      <c r="B1056" s="1">
        <v>1.9965</v>
      </c>
      <c r="C1056" s="1">
        <f t="shared" si="48"/>
        <v>0.01008091609364295</v>
      </c>
      <c r="D1056" s="1">
        <v>1.567</v>
      </c>
      <c r="E1056" s="1">
        <f t="shared" si="49"/>
        <v>0.027101916318908424</v>
      </c>
      <c r="F1056" s="1">
        <f t="shared" si="50"/>
        <v>0.102987282011852</v>
      </c>
    </row>
    <row r="1057" spans="1:6" ht="12.75">
      <c r="A1057" s="1">
        <v>373</v>
      </c>
      <c r="B1057" s="1">
        <v>2.0118</v>
      </c>
      <c r="C1057" s="1">
        <f t="shared" si="48"/>
        <v>0.009731952935922775</v>
      </c>
      <c r="D1057" s="1">
        <v>1.5715</v>
      </c>
      <c r="E1057" s="1">
        <f t="shared" si="49"/>
        <v>0.026822546076084933</v>
      </c>
      <c r="F1057" s="1">
        <f t="shared" si="50"/>
        <v>0.10192567508912274</v>
      </c>
    </row>
    <row r="1058" spans="1:6" ht="12.75">
      <c r="A1058" s="1">
        <v>372.5</v>
      </c>
      <c r="B1058" s="1">
        <v>2.0247</v>
      </c>
      <c r="C1058" s="1">
        <f t="shared" si="48"/>
        <v>0.009447132357271352</v>
      </c>
      <c r="D1058" s="1">
        <v>1.5742</v>
      </c>
      <c r="E1058" s="1">
        <f t="shared" si="49"/>
        <v>0.026656308134651224</v>
      </c>
      <c r="F1058" s="1">
        <f t="shared" si="50"/>
        <v>0.10129397091167465</v>
      </c>
    </row>
    <row r="1059" spans="1:6" ht="12.75">
      <c r="A1059" s="1">
        <v>372</v>
      </c>
      <c r="B1059" s="1">
        <v>2.0384</v>
      </c>
      <c r="C1059" s="1">
        <f t="shared" si="48"/>
        <v>0.009153770083623515</v>
      </c>
      <c r="D1059" s="1">
        <v>1.5775</v>
      </c>
      <c r="E1059" s="1">
        <f t="shared" si="49"/>
        <v>0.026454526947240493</v>
      </c>
      <c r="F1059" s="1">
        <f t="shared" si="50"/>
        <v>0.10052720239951388</v>
      </c>
    </row>
    <row r="1060" spans="1:6" ht="12.75">
      <c r="A1060" s="1">
        <v>371.5</v>
      </c>
      <c r="B1060" s="1">
        <v>2.0518</v>
      </c>
      <c r="C1060" s="1">
        <f t="shared" si="48"/>
        <v>0.008875646565663144</v>
      </c>
      <c r="D1060" s="1">
        <v>1.5805</v>
      </c>
      <c r="E1060" s="1">
        <f t="shared" si="49"/>
        <v>0.02627241526468858</v>
      </c>
      <c r="F1060" s="1">
        <f t="shared" si="50"/>
        <v>0.09983517800581661</v>
      </c>
    </row>
    <row r="1061" spans="1:6" ht="12.75">
      <c r="A1061" s="1">
        <v>371</v>
      </c>
      <c r="B1061" s="1">
        <v>2.0656</v>
      </c>
      <c r="C1061" s="1">
        <f t="shared" si="48"/>
        <v>0.008598050666611743</v>
      </c>
      <c r="D1061" s="1">
        <v>1.5835</v>
      </c>
      <c r="E1061" s="1">
        <f t="shared" si="49"/>
        <v>0.026091557230141345</v>
      </c>
      <c r="F1061" s="1">
        <f t="shared" si="50"/>
        <v>0.0991479174745371</v>
      </c>
    </row>
    <row r="1062" spans="1:6" ht="12.75">
      <c r="A1062" s="1">
        <v>370.5</v>
      </c>
      <c r="B1062" s="1">
        <v>2.0808</v>
      </c>
      <c r="C1062" s="1">
        <f t="shared" si="48"/>
        <v>0.008302330159249537</v>
      </c>
      <c r="D1062" s="1">
        <v>1.5858</v>
      </c>
      <c r="E1062" s="1">
        <f t="shared" si="49"/>
        <v>0.025953743009880906</v>
      </c>
      <c r="F1062" s="1">
        <f t="shared" si="50"/>
        <v>0.09862422343754744</v>
      </c>
    </row>
    <row r="1063" spans="1:6" ht="12.75">
      <c r="A1063" s="1">
        <v>370</v>
      </c>
      <c r="B1063" s="1">
        <v>2.0929</v>
      </c>
      <c r="C1063" s="1">
        <f t="shared" si="48"/>
        <v>0.00807420924384589</v>
      </c>
      <c r="D1063" s="1">
        <v>1.5885</v>
      </c>
      <c r="E1063" s="1">
        <f t="shared" si="49"/>
        <v>0.025792889644274855</v>
      </c>
      <c r="F1063" s="1">
        <f t="shared" si="50"/>
        <v>0.09801298064824444</v>
      </c>
    </row>
    <row r="1064" spans="1:6" ht="12.75">
      <c r="A1064" s="1">
        <v>369.5</v>
      </c>
      <c r="B1064" s="1">
        <v>2.1051</v>
      </c>
      <c r="C1064" s="1">
        <f t="shared" si="48"/>
        <v>0.007850548482379958</v>
      </c>
      <c r="D1064" s="1">
        <v>1.5891</v>
      </c>
      <c r="E1064" s="1">
        <f t="shared" si="49"/>
        <v>0.025757280054252065</v>
      </c>
      <c r="F1064" s="1">
        <f t="shared" si="50"/>
        <v>0.09787766420615784</v>
      </c>
    </row>
    <row r="1065" spans="1:6" ht="12.75">
      <c r="A1065" s="1">
        <v>369</v>
      </c>
      <c r="B1065" s="1">
        <v>2.1161</v>
      </c>
      <c r="C1065" s="1">
        <f t="shared" si="48"/>
        <v>0.007654203420718425</v>
      </c>
      <c r="D1065" s="1">
        <v>1.5895</v>
      </c>
      <c r="E1065" s="1">
        <f t="shared" si="49"/>
        <v>0.0257335676442611</v>
      </c>
      <c r="F1065" s="1">
        <f t="shared" si="50"/>
        <v>0.09778755704819218</v>
      </c>
    </row>
    <row r="1066" spans="1:6" ht="12.75">
      <c r="A1066" s="1">
        <v>368.5</v>
      </c>
      <c r="B1066" s="1">
        <v>2.125</v>
      </c>
      <c r="C1066" s="1">
        <f t="shared" si="48"/>
        <v>0.007498942093324557</v>
      </c>
      <c r="D1066" s="1">
        <v>1.5887</v>
      </c>
      <c r="E1066" s="1">
        <f t="shared" si="49"/>
        <v>0.025781014314240486</v>
      </c>
      <c r="F1066" s="1">
        <f t="shared" si="50"/>
        <v>0.09796785439411385</v>
      </c>
    </row>
    <row r="1067" spans="1:6" ht="12.75">
      <c r="A1067" s="1">
        <v>368</v>
      </c>
      <c r="B1067" s="1">
        <v>2.1352</v>
      </c>
      <c r="C1067" s="1">
        <f t="shared" si="48"/>
        <v>0.007324871326650392</v>
      </c>
      <c r="D1067" s="1">
        <v>1.5883</v>
      </c>
      <c r="E1067" s="1">
        <f t="shared" si="49"/>
        <v>0.025804770444360223</v>
      </c>
      <c r="F1067" s="1">
        <f t="shared" si="50"/>
        <v>0.09805812768856885</v>
      </c>
    </row>
    <row r="1068" spans="1:6" ht="12.75">
      <c r="A1068" s="1">
        <v>367.5</v>
      </c>
      <c r="B1068" s="1">
        <v>2.1425</v>
      </c>
      <c r="C1068" s="1">
        <f t="shared" si="48"/>
        <v>0.007202777512383402</v>
      </c>
      <c r="D1068" s="1">
        <v>1.587</v>
      </c>
      <c r="E1068" s="1">
        <f t="shared" si="49"/>
        <v>0.025882129151530903</v>
      </c>
      <c r="F1068" s="1">
        <f t="shared" si="50"/>
        <v>0.09835209077581743</v>
      </c>
    </row>
    <row r="1069" spans="1:6" ht="12.75">
      <c r="A1069" s="1">
        <v>367</v>
      </c>
      <c r="B1069" s="1">
        <v>2.1516</v>
      </c>
      <c r="C1069" s="1">
        <f t="shared" si="48"/>
        <v>0.007053424142580961</v>
      </c>
      <c r="D1069" s="1">
        <v>1.5868</v>
      </c>
      <c r="E1069" s="1">
        <f t="shared" si="49"/>
        <v>0.025894051057392335</v>
      </c>
      <c r="F1069" s="1">
        <f t="shared" si="50"/>
        <v>0.09839739401809088</v>
      </c>
    </row>
    <row r="1070" spans="1:6" ht="12.75">
      <c r="A1070" s="1">
        <v>366.5</v>
      </c>
      <c r="B1070" s="1">
        <v>2.1608</v>
      </c>
      <c r="C1070" s="1">
        <f t="shared" si="48"/>
        <v>0.006905577442196833</v>
      </c>
      <c r="D1070" s="1">
        <v>1.5846</v>
      </c>
      <c r="E1070" s="1">
        <f t="shared" si="49"/>
        <v>0.02602555501826246</v>
      </c>
      <c r="F1070" s="1">
        <f t="shared" si="50"/>
        <v>0.09889710906939735</v>
      </c>
    </row>
    <row r="1071" spans="1:6" ht="12.75">
      <c r="A1071" s="1">
        <v>366</v>
      </c>
      <c r="B1071" s="1">
        <v>2.1681</v>
      </c>
      <c r="C1071" s="1">
        <f t="shared" si="48"/>
        <v>0.006790472582051876</v>
      </c>
      <c r="D1071" s="1">
        <v>1.583</v>
      </c>
      <c r="E1071" s="1">
        <f t="shared" si="49"/>
        <v>0.026121613543992055</v>
      </c>
      <c r="F1071" s="1">
        <f t="shared" si="50"/>
        <v>0.0992621314671698</v>
      </c>
    </row>
    <row r="1072" spans="1:6" ht="12.75">
      <c r="A1072" s="1">
        <v>365.5</v>
      </c>
      <c r="B1072" s="1">
        <v>2.1783</v>
      </c>
      <c r="C1072" s="1">
        <f t="shared" si="48"/>
        <v>0.00663284731255021</v>
      </c>
      <c r="D1072" s="1">
        <v>1.5829</v>
      </c>
      <c r="E1072" s="1">
        <f t="shared" si="49"/>
        <v>0.026127628960311008</v>
      </c>
      <c r="F1072" s="1">
        <f t="shared" si="50"/>
        <v>0.09928499004918183</v>
      </c>
    </row>
    <row r="1073" spans="1:6" ht="12.75">
      <c r="A1073" s="1">
        <v>365</v>
      </c>
      <c r="B1073" s="1">
        <v>2.1868</v>
      </c>
      <c r="C1073" s="1">
        <f t="shared" si="48"/>
        <v>0.006504291550788013</v>
      </c>
      <c r="D1073" s="1">
        <v>1.582</v>
      </c>
      <c r="E1073" s="1">
        <f t="shared" si="49"/>
        <v>0.02618183008218984</v>
      </c>
      <c r="F1073" s="1">
        <f t="shared" si="50"/>
        <v>0.0994909543123214</v>
      </c>
    </row>
    <row r="1074" spans="1:6" ht="12.75">
      <c r="A1074" s="1">
        <v>364.5</v>
      </c>
      <c r="B1074" s="1">
        <v>2.1979</v>
      </c>
      <c r="C1074" s="1">
        <f t="shared" si="48"/>
        <v>0.006340156819565836</v>
      </c>
      <c r="D1074" s="1">
        <v>1.5825</v>
      </c>
      <c r="E1074" s="1">
        <f t="shared" si="49"/>
        <v>0.026151704481379958</v>
      </c>
      <c r="F1074" s="1">
        <f t="shared" si="50"/>
        <v>0.09937647702924383</v>
      </c>
    </row>
    <row r="1075" spans="1:6" ht="12.75">
      <c r="A1075" s="1">
        <v>364</v>
      </c>
      <c r="B1075" s="1">
        <v>2.2085</v>
      </c>
      <c r="C1075" s="1">
        <f t="shared" si="48"/>
        <v>0.006187283275532344</v>
      </c>
      <c r="D1075" s="1">
        <v>1.583</v>
      </c>
      <c r="E1075" s="1">
        <f t="shared" si="49"/>
        <v>0.026121613543992055</v>
      </c>
      <c r="F1075" s="1">
        <f t="shared" si="50"/>
        <v>0.0992621314671698</v>
      </c>
    </row>
    <row r="1076" spans="1:6" ht="12.75">
      <c r="A1076" s="1">
        <v>363.5</v>
      </c>
      <c r="B1076" s="1">
        <v>2.2204</v>
      </c>
      <c r="C1076" s="1">
        <f t="shared" si="48"/>
        <v>0.006020048636844589</v>
      </c>
      <c r="D1076" s="1">
        <v>1.5845</v>
      </c>
      <c r="E1076" s="1">
        <f t="shared" si="49"/>
        <v>0.026031548313741815</v>
      </c>
      <c r="F1076" s="1">
        <f t="shared" si="50"/>
        <v>0.0989198835922189</v>
      </c>
    </row>
    <row r="1077" spans="1:6" ht="12.75">
      <c r="A1077" s="1">
        <v>363</v>
      </c>
      <c r="B1077" s="1">
        <v>2.2329</v>
      </c>
      <c r="C1077" s="1">
        <f t="shared" si="48"/>
        <v>0.005849247525411859</v>
      </c>
      <c r="D1077" s="1">
        <v>1.5867</v>
      </c>
      <c r="E1077" s="1">
        <f t="shared" si="49"/>
        <v>0.025900014069479328</v>
      </c>
      <c r="F1077" s="1">
        <f t="shared" si="50"/>
        <v>0.09842005346402144</v>
      </c>
    </row>
    <row r="1078" spans="1:6" ht="12.75">
      <c r="A1078" s="1">
        <v>362.5</v>
      </c>
      <c r="B1078" s="1">
        <v>2.2471</v>
      </c>
      <c r="C1078" s="1">
        <f t="shared" si="48"/>
        <v>0.005661089226332154</v>
      </c>
      <c r="D1078" s="1">
        <v>1.5882</v>
      </c>
      <c r="E1078" s="1">
        <f t="shared" si="49"/>
        <v>0.025810712896459385</v>
      </c>
      <c r="F1078" s="1">
        <f t="shared" si="50"/>
        <v>0.09808070900654565</v>
      </c>
    </row>
    <row r="1079" spans="1:6" ht="12.75">
      <c r="A1079" s="1">
        <v>362</v>
      </c>
      <c r="B1079" s="1">
        <v>2.2602</v>
      </c>
      <c r="C1079" s="1">
        <f t="shared" si="48"/>
        <v>0.005492878591960473</v>
      </c>
      <c r="D1079" s="1">
        <v>1.5911</v>
      </c>
      <c r="E1079" s="1">
        <f t="shared" si="49"/>
        <v>0.025638936102242937</v>
      </c>
      <c r="F1079" s="1">
        <f t="shared" si="50"/>
        <v>0.09742795718852315</v>
      </c>
    </row>
    <row r="1080" spans="1:6" ht="12.75">
      <c r="A1080" s="1">
        <v>361.5</v>
      </c>
      <c r="B1080" s="1">
        <v>2.2737</v>
      </c>
      <c r="C1080" s="1">
        <f t="shared" si="48"/>
        <v>0.0053247595361299496</v>
      </c>
      <c r="D1080" s="1">
        <v>1.5938</v>
      </c>
      <c r="E1080" s="1">
        <f t="shared" si="49"/>
        <v>0.025480033813619872</v>
      </c>
      <c r="F1080" s="1">
        <f t="shared" si="50"/>
        <v>0.0968241284917555</v>
      </c>
    </row>
    <row r="1081" spans="1:6" ht="12.75">
      <c r="A1081" s="1">
        <v>361</v>
      </c>
      <c r="B1081" s="1">
        <v>2.2871</v>
      </c>
      <c r="C1081" s="1">
        <f t="shared" si="48"/>
        <v>0.005162974736975883</v>
      </c>
      <c r="D1081" s="1">
        <v>1.5969</v>
      </c>
      <c r="E1081" s="1">
        <f t="shared" si="49"/>
        <v>0.025298804558879277</v>
      </c>
      <c r="F1081" s="1">
        <f t="shared" si="50"/>
        <v>0.09613545732374125</v>
      </c>
    </row>
    <row r="1082" spans="1:6" ht="12.75">
      <c r="A1082" s="1">
        <v>360.5</v>
      </c>
      <c r="B1082" s="1">
        <v>2.3023</v>
      </c>
      <c r="C1082" s="1">
        <f t="shared" si="48"/>
        <v>0.004985399892639871</v>
      </c>
      <c r="D1082" s="1">
        <v>1.6001</v>
      </c>
      <c r="E1082" s="1">
        <f t="shared" si="49"/>
        <v>0.025113081148680494</v>
      </c>
      <c r="F1082" s="1">
        <f t="shared" si="50"/>
        <v>0.09542970836498588</v>
      </c>
    </row>
    <row r="1083" spans="1:6" ht="12.75">
      <c r="A1083" s="1">
        <v>360</v>
      </c>
      <c r="B1083" s="1">
        <v>2.3165</v>
      </c>
      <c r="C1083" s="1">
        <f t="shared" si="48"/>
        <v>0.004825029800597097</v>
      </c>
      <c r="D1083" s="1">
        <v>1.6036</v>
      </c>
      <c r="E1083" s="1">
        <f t="shared" si="49"/>
        <v>0.024911506965638625</v>
      </c>
      <c r="F1083" s="1">
        <f t="shared" si="50"/>
        <v>0.09466372646942676</v>
      </c>
    </row>
    <row r="1084" spans="1:6" ht="12.75">
      <c r="A1084" s="1">
        <v>359.5</v>
      </c>
      <c r="B1084" s="1">
        <v>2.33</v>
      </c>
      <c r="C1084" s="1">
        <f t="shared" si="48"/>
        <v>0.004677351412871978</v>
      </c>
      <c r="D1084" s="1">
        <v>1.6061</v>
      </c>
      <c r="E1084" s="1">
        <f t="shared" si="49"/>
        <v>0.024768516757935444</v>
      </c>
      <c r="F1084" s="1">
        <f t="shared" si="50"/>
        <v>0.09412036368015468</v>
      </c>
    </row>
    <row r="1085" spans="1:6" ht="12.75">
      <c r="A1085" s="1">
        <v>359</v>
      </c>
      <c r="B1085" s="1">
        <v>2.3448</v>
      </c>
      <c r="C1085" s="1">
        <f t="shared" si="48"/>
        <v>0.004520640796485008</v>
      </c>
      <c r="D1085" s="1">
        <v>1.6091</v>
      </c>
      <c r="E1085" s="1">
        <f t="shared" si="49"/>
        <v>0.024598011487888528</v>
      </c>
      <c r="F1085" s="1">
        <f t="shared" si="50"/>
        <v>0.0934724436539764</v>
      </c>
    </row>
    <row r="1086" spans="1:6" ht="12.75">
      <c r="A1086" s="1">
        <v>358.5</v>
      </c>
      <c r="B1086" s="1">
        <v>2.3587</v>
      </c>
      <c r="C1086" s="1">
        <f t="shared" si="48"/>
        <v>0.004378244391318431</v>
      </c>
      <c r="D1086" s="1">
        <v>1.6109</v>
      </c>
      <c r="E1086" s="1">
        <f t="shared" si="49"/>
        <v>0.024496272244243937</v>
      </c>
      <c r="F1086" s="1">
        <f t="shared" si="50"/>
        <v>0.09308583452812695</v>
      </c>
    </row>
    <row r="1087" spans="1:6" ht="12.75">
      <c r="A1087" s="1">
        <v>358</v>
      </c>
      <c r="B1087" s="1">
        <v>2.3721</v>
      </c>
      <c r="C1087" s="1">
        <f t="shared" si="48"/>
        <v>0.004245218029340832</v>
      </c>
      <c r="D1087" s="1">
        <v>1.6127</v>
      </c>
      <c r="E1087" s="1">
        <f t="shared" si="49"/>
        <v>0.024394953801837798</v>
      </c>
      <c r="F1087" s="1">
        <f t="shared" si="50"/>
        <v>0.09270082444698363</v>
      </c>
    </row>
    <row r="1088" spans="1:6" ht="12.75">
      <c r="A1088" s="1">
        <v>357.5</v>
      </c>
      <c r="B1088" s="1">
        <v>2.386</v>
      </c>
      <c r="C1088" s="1">
        <f t="shared" si="48"/>
        <v>0.004111497211045218</v>
      </c>
      <c r="D1088" s="1">
        <v>1.6148</v>
      </c>
      <c r="E1088" s="1">
        <f t="shared" si="49"/>
        <v>0.02427727847680997</v>
      </c>
      <c r="F1088" s="1">
        <f t="shared" si="50"/>
        <v>0.09225365821187788</v>
      </c>
    </row>
    <row r="1089" spans="1:6" ht="12.75">
      <c r="A1089" s="1">
        <v>357</v>
      </c>
      <c r="B1089" s="1">
        <v>2.3993</v>
      </c>
      <c r="C1089" s="1">
        <f t="shared" si="48"/>
        <v>0.0039874936090417284</v>
      </c>
      <c r="D1089" s="1">
        <v>1.6174</v>
      </c>
      <c r="E1089" s="1">
        <f t="shared" si="49"/>
        <v>0.0241323713700861</v>
      </c>
      <c r="F1089" s="1">
        <f t="shared" si="50"/>
        <v>0.09170301120632718</v>
      </c>
    </row>
    <row r="1090" spans="1:6" ht="12.75">
      <c r="A1090" s="1">
        <v>356.5</v>
      </c>
      <c r="B1090" s="1">
        <v>2.4131</v>
      </c>
      <c r="C1090" s="1">
        <f t="shared" si="48"/>
        <v>0.0038627802301149563</v>
      </c>
      <c r="D1090" s="1">
        <v>1.6185</v>
      </c>
      <c r="E1090" s="1">
        <f t="shared" si="49"/>
        <v>0.024071325190501678</v>
      </c>
      <c r="F1090" s="1">
        <f t="shared" si="50"/>
        <v>0.09147103572390637</v>
      </c>
    </row>
    <row r="1091" spans="1:6" ht="12.75">
      <c r="A1091" s="1">
        <v>356</v>
      </c>
      <c r="B1091" s="1">
        <v>2.4275</v>
      </c>
      <c r="C1091" s="1">
        <f t="shared" si="48"/>
        <v>0.0037368012538211543</v>
      </c>
      <c r="D1091" s="1">
        <v>1.6203</v>
      </c>
      <c r="E1091" s="1">
        <f t="shared" si="49"/>
        <v>0.023971764361383006</v>
      </c>
      <c r="F1091" s="1">
        <f t="shared" si="50"/>
        <v>0.09109270457325543</v>
      </c>
    </row>
    <row r="1092" spans="1:6" ht="12.75">
      <c r="A1092" s="1">
        <v>355.5</v>
      </c>
      <c r="B1092" s="1">
        <v>2.4415</v>
      </c>
      <c r="C1092" s="1">
        <f aca="true" t="shared" si="51" ref="C1092:C1155">POWER(10,-B1092)</f>
        <v>0.0036182619073242958</v>
      </c>
      <c r="D1092" s="1">
        <v>1.6225</v>
      </c>
      <c r="E1092" s="1">
        <f aca="true" t="shared" si="52" ref="E1092:E1155">POWER(10,-D1092)</f>
        <v>0.023850637954651043</v>
      </c>
      <c r="F1092" s="1">
        <f aca="true" t="shared" si="53" ref="F1092:F1155">G$3*POWER(10,-D1092)</f>
        <v>0.09063242422767397</v>
      </c>
    </row>
    <row r="1093" spans="1:6" ht="12.75">
      <c r="A1093" s="1">
        <v>355</v>
      </c>
      <c r="B1093" s="1">
        <v>2.4557</v>
      </c>
      <c r="C1093" s="1">
        <f t="shared" si="51"/>
        <v>0.0035018698409688726</v>
      </c>
      <c r="D1093" s="1">
        <v>1.625</v>
      </c>
      <c r="E1093" s="1">
        <f t="shared" si="52"/>
        <v>0.02371373705661654</v>
      </c>
      <c r="F1093" s="1">
        <f t="shared" si="53"/>
        <v>0.09011220081514285</v>
      </c>
    </row>
    <row r="1094" spans="1:6" ht="12.75">
      <c r="A1094" s="1">
        <v>354.5</v>
      </c>
      <c r="B1094" s="1">
        <v>2.4699</v>
      </c>
      <c r="C1094" s="1">
        <f t="shared" si="51"/>
        <v>0.003389221868727553</v>
      </c>
      <c r="D1094" s="1">
        <v>1.6284</v>
      </c>
      <c r="E1094" s="1">
        <f t="shared" si="52"/>
        <v>0.023528812019381673</v>
      </c>
      <c r="F1094" s="1">
        <f t="shared" si="53"/>
        <v>0.08940948567365035</v>
      </c>
    </row>
    <row r="1095" spans="1:6" ht="12.75">
      <c r="A1095" s="1">
        <v>354</v>
      </c>
      <c r="B1095" s="1">
        <v>2.4824</v>
      </c>
      <c r="C1095" s="1">
        <f t="shared" si="51"/>
        <v>0.0032930627017520816</v>
      </c>
      <c r="D1095" s="1">
        <v>1.6313</v>
      </c>
      <c r="E1095" s="1">
        <f t="shared" si="52"/>
        <v>0.02337222185015139</v>
      </c>
      <c r="F1095" s="1">
        <f t="shared" si="53"/>
        <v>0.08881444303057527</v>
      </c>
    </row>
    <row r="1096" spans="1:6" ht="12.75">
      <c r="A1096" s="1">
        <v>353.5</v>
      </c>
      <c r="B1096" s="1">
        <v>2.4963</v>
      </c>
      <c r="C1096" s="1">
        <f t="shared" si="51"/>
        <v>0.003189333980133176</v>
      </c>
      <c r="D1096" s="1">
        <v>1.6344</v>
      </c>
      <c r="E1096" s="1">
        <f t="shared" si="52"/>
        <v>0.023205984615989203</v>
      </c>
      <c r="F1096" s="1">
        <f t="shared" si="53"/>
        <v>0.08818274154075897</v>
      </c>
    </row>
    <row r="1097" spans="1:6" ht="12.75">
      <c r="A1097" s="1">
        <v>353</v>
      </c>
      <c r="B1097" s="1">
        <v>2.5114</v>
      </c>
      <c r="C1097" s="1">
        <f t="shared" si="51"/>
        <v>0.003080349536542565</v>
      </c>
      <c r="D1097" s="1">
        <v>1.637</v>
      </c>
      <c r="E1097" s="1">
        <f t="shared" si="52"/>
        <v>0.023067471887200684</v>
      </c>
      <c r="F1097" s="1">
        <f t="shared" si="53"/>
        <v>0.08765639317136259</v>
      </c>
    </row>
    <row r="1098" spans="1:6" ht="12.75">
      <c r="A1098" s="1">
        <v>352.5</v>
      </c>
      <c r="B1098" s="1">
        <v>2.5272</v>
      </c>
      <c r="C1098" s="1">
        <f t="shared" si="51"/>
        <v>0.0029702978440178623</v>
      </c>
      <c r="D1098" s="1">
        <v>1.6414</v>
      </c>
      <c r="E1098" s="1">
        <f t="shared" si="52"/>
        <v>0.022834946582255395</v>
      </c>
      <c r="F1098" s="1">
        <f t="shared" si="53"/>
        <v>0.0867727970125705</v>
      </c>
    </row>
    <row r="1099" spans="1:6" ht="12.75">
      <c r="A1099" s="1">
        <v>352</v>
      </c>
      <c r="B1099" s="1">
        <v>2.5394</v>
      </c>
      <c r="C1099" s="1">
        <f t="shared" si="51"/>
        <v>0.0028880186935140518</v>
      </c>
      <c r="D1099" s="1">
        <v>1.6448</v>
      </c>
      <c r="E1099" s="1">
        <f t="shared" si="52"/>
        <v>0.022656874550129123</v>
      </c>
      <c r="F1099" s="1">
        <f t="shared" si="53"/>
        <v>0.08609612329049067</v>
      </c>
    </row>
    <row r="1100" spans="1:6" ht="12.75">
      <c r="A1100" s="1">
        <v>351.5</v>
      </c>
      <c r="B1100" s="1">
        <v>2.5544</v>
      </c>
      <c r="C1100" s="1">
        <f t="shared" si="51"/>
        <v>0.0027899729974082653</v>
      </c>
      <c r="D1100" s="1">
        <v>1.6497</v>
      </c>
      <c r="E1100" s="1">
        <f t="shared" si="52"/>
        <v>0.022402681265938713</v>
      </c>
      <c r="F1100" s="1">
        <f t="shared" si="53"/>
        <v>0.08513018881056711</v>
      </c>
    </row>
    <row r="1101" spans="1:6" ht="12.75">
      <c r="A1101" s="1">
        <v>351</v>
      </c>
      <c r="B1101" s="1">
        <v>2.5696</v>
      </c>
      <c r="C1101" s="1">
        <f t="shared" si="51"/>
        <v>0.0026940149410636686</v>
      </c>
      <c r="D1101" s="1">
        <v>1.6542</v>
      </c>
      <c r="E1101" s="1">
        <f t="shared" si="52"/>
        <v>0.02217175137775232</v>
      </c>
      <c r="F1101" s="1">
        <f t="shared" si="53"/>
        <v>0.08425265523545881</v>
      </c>
    </row>
    <row r="1102" spans="1:6" ht="12.75">
      <c r="A1102" s="1">
        <v>350.5</v>
      </c>
      <c r="B1102" s="1">
        <v>2.5823</v>
      </c>
      <c r="C1102" s="1">
        <f t="shared" si="51"/>
        <v>0.0026163750559858173</v>
      </c>
      <c r="D1102" s="1">
        <v>1.6579</v>
      </c>
      <c r="E1102" s="1">
        <f t="shared" si="52"/>
        <v>0.02198366006991399</v>
      </c>
      <c r="F1102" s="1">
        <f t="shared" si="53"/>
        <v>0.08353790826567316</v>
      </c>
    </row>
    <row r="1103" spans="1:6" ht="12.75">
      <c r="A1103" s="1">
        <v>350</v>
      </c>
      <c r="B1103" s="1">
        <v>2.5985</v>
      </c>
      <c r="C1103" s="1">
        <f t="shared" si="51"/>
        <v>0.002520577179639105</v>
      </c>
      <c r="D1103" s="1">
        <v>1.6624</v>
      </c>
      <c r="E1103" s="1">
        <f t="shared" si="52"/>
        <v>0.02175704950925794</v>
      </c>
      <c r="F1103" s="1">
        <f t="shared" si="53"/>
        <v>0.08267678813518016</v>
      </c>
    </row>
    <row r="1104" spans="1:6" ht="12.75">
      <c r="A1104" s="1">
        <v>349.5</v>
      </c>
      <c r="B1104" s="1">
        <v>2.612</v>
      </c>
      <c r="C1104" s="1">
        <f t="shared" si="51"/>
        <v>0.002443430552693971</v>
      </c>
      <c r="D1104" s="1">
        <v>1.668</v>
      </c>
      <c r="E1104" s="1">
        <f t="shared" si="52"/>
        <v>0.02147830474130533</v>
      </c>
      <c r="F1104" s="1">
        <f t="shared" si="53"/>
        <v>0.08161755801696025</v>
      </c>
    </row>
    <row r="1105" spans="1:6" ht="12.75">
      <c r="A1105" s="1">
        <v>349</v>
      </c>
      <c r="B1105" s="1">
        <v>2.5113</v>
      </c>
      <c r="C1105" s="1">
        <f t="shared" si="51"/>
        <v>0.003081058894899738</v>
      </c>
      <c r="D1105" s="1">
        <v>1.6253</v>
      </c>
      <c r="E1105" s="1">
        <f t="shared" si="52"/>
        <v>0.0236973618438321</v>
      </c>
      <c r="F1105" s="1">
        <f t="shared" si="53"/>
        <v>0.09004997500656198</v>
      </c>
    </row>
    <row r="1106" spans="1:6" ht="12.75">
      <c r="A1106" s="1">
        <v>348.5</v>
      </c>
      <c r="B1106" s="1">
        <v>2.5256</v>
      </c>
      <c r="C1106" s="1">
        <f t="shared" si="51"/>
        <v>0.002981261008172246</v>
      </c>
      <c r="D1106" s="1">
        <v>1.6297</v>
      </c>
      <c r="E1106" s="1">
        <f t="shared" si="52"/>
        <v>0.023458487106449488</v>
      </c>
      <c r="F1106" s="1">
        <f t="shared" si="53"/>
        <v>0.08914225100450805</v>
      </c>
    </row>
    <row r="1107" spans="1:6" ht="12.75">
      <c r="A1107" s="1">
        <v>348</v>
      </c>
      <c r="B1107" s="1">
        <v>2.5386</v>
      </c>
      <c r="C1107" s="1">
        <f t="shared" si="51"/>
        <v>0.002893343523391498</v>
      </c>
      <c r="D1107" s="1">
        <v>1.6366</v>
      </c>
      <c r="E1107" s="1">
        <f t="shared" si="52"/>
        <v>0.02308872760107626</v>
      </c>
      <c r="F1107" s="1">
        <f t="shared" si="53"/>
        <v>0.0877371648840898</v>
      </c>
    </row>
    <row r="1108" spans="1:6" ht="12.75">
      <c r="A1108" s="1">
        <v>347.5</v>
      </c>
      <c r="B1108" s="1">
        <v>2.5537</v>
      </c>
      <c r="C1108" s="1">
        <f t="shared" si="51"/>
        <v>0.002794473528597116</v>
      </c>
      <c r="D1108" s="1">
        <v>1.6395</v>
      </c>
      <c r="E1108" s="1">
        <f t="shared" si="52"/>
        <v>0.0229350663044759</v>
      </c>
      <c r="F1108" s="1">
        <f t="shared" si="53"/>
        <v>0.08715325195700842</v>
      </c>
    </row>
    <row r="1109" spans="1:6" ht="12.75">
      <c r="A1109" s="1">
        <v>347</v>
      </c>
      <c r="B1109" s="1">
        <v>2.5653</v>
      </c>
      <c r="C1109" s="1">
        <f t="shared" si="51"/>
        <v>0.002720821182091786</v>
      </c>
      <c r="D1109" s="1">
        <v>1.6443</v>
      </c>
      <c r="E1109" s="1">
        <f t="shared" si="52"/>
        <v>0.022682974262244738</v>
      </c>
      <c r="F1109" s="1">
        <f t="shared" si="53"/>
        <v>0.08619530219653</v>
      </c>
    </row>
    <row r="1110" spans="1:6" ht="12.75">
      <c r="A1110" s="1">
        <v>346.5</v>
      </c>
      <c r="B1110" s="1">
        <v>2.5844</v>
      </c>
      <c r="C1110" s="1">
        <f t="shared" si="51"/>
        <v>0.0026037542989387342</v>
      </c>
      <c r="D1110" s="1">
        <v>1.6507</v>
      </c>
      <c r="E1110" s="1">
        <f t="shared" si="52"/>
        <v>0.022351156528823368</v>
      </c>
      <c r="F1110" s="1">
        <f t="shared" si="53"/>
        <v>0.08493439480952879</v>
      </c>
    </row>
    <row r="1111" spans="1:6" ht="12.75">
      <c r="A1111" s="1">
        <v>346</v>
      </c>
      <c r="B1111" s="1">
        <v>2.6002</v>
      </c>
      <c r="C1111" s="1">
        <f t="shared" si="51"/>
        <v>0.0025107299313735162</v>
      </c>
      <c r="D1111" s="1">
        <v>1.6558</v>
      </c>
      <c r="E1111" s="1">
        <f t="shared" si="52"/>
        <v>0.022090217909438683</v>
      </c>
      <c r="F1111" s="1">
        <f t="shared" si="53"/>
        <v>0.08394282805586699</v>
      </c>
    </row>
    <row r="1112" spans="1:6" ht="12.75">
      <c r="A1112" s="1">
        <v>345.5</v>
      </c>
      <c r="B1112" s="1">
        <v>2.6161</v>
      </c>
      <c r="C1112" s="1">
        <f t="shared" si="51"/>
        <v>0.0024204716483722257</v>
      </c>
      <c r="D1112" s="1">
        <v>1.6621</v>
      </c>
      <c r="E1112" s="1">
        <f t="shared" si="52"/>
        <v>0.021772083938728353</v>
      </c>
      <c r="F1112" s="1">
        <f t="shared" si="53"/>
        <v>0.08273391896716774</v>
      </c>
    </row>
    <row r="1113" spans="1:6" ht="12.75">
      <c r="A1113" s="1">
        <v>345</v>
      </c>
      <c r="B1113" s="1">
        <v>2.632</v>
      </c>
      <c r="C1113" s="1">
        <f t="shared" si="51"/>
        <v>0.002333458062281</v>
      </c>
      <c r="D1113" s="1">
        <v>1.6676</v>
      </c>
      <c r="E1113" s="1">
        <f t="shared" si="52"/>
        <v>0.021498096103893582</v>
      </c>
      <c r="F1113" s="1">
        <f t="shared" si="53"/>
        <v>0.08169276519479561</v>
      </c>
    </row>
    <row r="1114" spans="1:6" ht="12.75">
      <c r="A1114" s="1">
        <v>344.5</v>
      </c>
      <c r="B1114" s="1">
        <v>2.6493</v>
      </c>
      <c r="C1114" s="1">
        <f t="shared" si="51"/>
        <v>0.0022423324402965727</v>
      </c>
      <c r="D1114" s="1">
        <v>1.6749</v>
      </c>
      <c r="E1114" s="1">
        <f t="shared" si="52"/>
        <v>0.021139757447041975</v>
      </c>
      <c r="F1114" s="1">
        <f t="shared" si="53"/>
        <v>0.0803310782987595</v>
      </c>
    </row>
    <row r="1115" spans="1:6" ht="12.75">
      <c r="A1115" s="1">
        <v>344</v>
      </c>
      <c r="B1115" s="1">
        <v>2.6634</v>
      </c>
      <c r="C1115" s="1">
        <f t="shared" si="51"/>
        <v>0.002170700968397709</v>
      </c>
      <c r="D1115" s="1">
        <v>1.683</v>
      </c>
      <c r="E1115" s="1">
        <f t="shared" si="52"/>
        <v>0.020749135174549092</v>
      </c>
      <c r="F1115" s="1">
        <f t="shared" si="53"/>
        <v>0.07884671366328655</v>
      </c>
    </row>
    <row r="1116" spans="1:6" ht="12.75">
      <c r="A1116" s="1">
        <v>343.5</v>
      </c>
      <c r="B1116" s="1">
        <v>2.6814</v>
      </c>
      <c r="C1116" s="1">
        <f t="shared" si="51"/>
        <v>0.002082571879913011</v>
      </c>
      <c r="D1116" s="1">
        <v>1.6898</v>
      </c>
      <c r="E1116" s="1">
        <f t="shared" si="52"/>
        <v>0.020426784162755375</v>
      </c>
      <c r="F1116" s="1">
        <f t="shared" si="53"/>
        <v>0.07762177981847042</v>
      </c>
    </row>
    <row r="1117" spans="1:6" ht="12.75">
      <c r="A1117" s="1">
        <v>343</v>
      </c>
      <c r="B1117" s="1">
        <v>2.6977</v>
      </c>
      <c r="C1117" s="1">
        <f t="shared" si="51"/>
        <v>0.002005857145935947</v>
      </c>
      <c r="D1117" s="1">
        <v>1.6971</v>
      </c>
      <c r="E1117" s="1">
        <f t="shared" si="52"/>
        <v>0.020086302551485913</v>
      </c>
      <c r="F1117" s="1">
        <f t="shared" si="53"/>
        <v>0.07632794969564646</v>
      </c>
    </row>
    <row r="1118" spans="1:6" ht="12.75">
      <c r="A1118" s="1">
        <v>342.5</v>
      </c>
      <c r="B1118" s="1">
        <v>2.7122</v>
      </c>
      <c r="C1118" s="1">
        <f t="shared" si="51"/>
        <v>0.0019399922723909804</v>
      </c>
      <c r="D1118" s="1">
        <v>1.705</v>
      </c>
      <c r="E1118" s="1">
        <f t="shared" si="52"/>
        <v>0.019724227361148528</v>
      </c>
      <c r="F1118" s="1">
        <f t="shared" si="53"/>
        <v>0.0749520639723644</v>
      </c>
    </row>
    <row r="1119" spans="1:6" ht="12.75">
      <c r="A1119" s="1">
        <v>342</v>
      </c>
      <c r="B1119" s="1">
        <v>2.7304</v>
      </c>
      <c r="C1119" s="1">
        <f t="shared" si="51"/>
        <v>0.001860372880595049</v>
      </c>
      <c r="D1119" s="1">
        <v>1.7129</v>
      </c>
      <c r="E1119" s="1">
        <f t="shared" si="52"/>
        <v>0.019368678929188986</v>
      </c>
      <c r="F1119" s="1">
        <f t="shared" si="53"/>
        <v>0.07360097993091815</v>
      </c>
    </row>
    <row r="1120" spans="1:6" ht="12.75">
      <c r="A1120" s="1">
        <v>341.5</v>
      </c>
      <c r="B1120" s="1">
        <v>2.7487</v>
      </c>
      <c r="C1120" s="1">
        <f t="shared" si="51"/>
        <v>0.0017836104164295997</v>
      </c>
      <c r="D1120" s="1">
        <v>1.7227</v>
      </c>
      <c r="E1120" s="1">
        <f t="shared" si="52"/>
        <v>0.018936512548966732</v>
      </c>
      <c r="F1120" s="1">
        <f t="shared" si="53"/>
        <v>0.07195874768607358</v>
      </c>
    </row>
    <row r="1121" spans="1:6" ht="12.75">
      <c r="A1121" s="1">
        <v>341</v>
      </c>
      <c r="B1121" s="1">
        <v>2.7616</v>
      </c>
      <c r="C1121" s="1">
        <f t="shared" si="51"/>
        <v>0.0017314103128901535</v>
      </c>
      <c r="D1121" s="1">
        <v>1.7323</v>
      </c>
      <c r="E1121" s="1">
        <f t="shared" si="52"/>
        <v>0.018522516912529735</v>
      </c>
      <c r="F1121" s="1">
        <f t="shared" si="53"/>
        <v>0.07038556426761299</v>
      </c>
    </row>
    <row r="1122" spans="1:6" ht="12.75">
      <c r="A1122" s="1">
        <v>340.5</v>
      </c>
      <c r="B1122" s="1">
        <v>2.7899</v>
      </c>
      <c r="C1122" s="1">
        <f t="shared" si="51"/>
        <v>0.001622183575930974</v>
      </c>
      <c r="D1122" s="1">
        <v>1.7426</v>
      </c>
      <c r="E1122" s="1">
        <f t="shared" si="52"/>
        <v>0.018088393616437555</v>
      </c>
      <c r="F1122" s="1">
        <f t="shared" si="53"/>
        <v>0.06873589574246271</v>
      </c>
    </row>
    <row r="1123" spans="1:6" ht="12.75">
      <c r="A1123" s="1">
        <v>340</v>
      </c>
      <c r="B1123" s="1">
        <v>2.8015</v>
      </c>
      <c r="C1123" s="1">
        <f t="shared" si="51"/>
        <v>0.0015794286077385564</v>
      </c>
      <c r="D1123" s="1">
        <v>1.7507</v>
      </c>
      <c r="E1123" s="1">
        <f t="shared" si="52"/>
        <v>0.017754154709586373</v>
      </c>
      <c r="F1123" s="1">
        <f t="shared" si="53"/>
        <v>0.06746578789642822</v>
      </c>
    </row>
    <row r="1124" spans="1:6" ht="12.75">
      <c r="A1124" s="1">
        <v>339.5</v>
      </c>
      <c r="B1124" s="1">
        <v>2.818</v>
      </c>
      <c r="C1124" s="1">
        <f t="shared" si="51"/>
        <v>0.0015205475297324943</v>
      </c>
      <c r="D1124" s="1">
        <v>1.7641</v>
      </c>
      <c r="E1124" s="1">
        <f t="shared" si="52"/>
        <v>0.01721472145737076</v>
      </c>
      <c r="F1124" s="1">
        <f t="shared" si="53"/>
        <v>0.06541594153800889</v>
      </c>
    </row>
    <row r="1125" spans="1:6" ht="12.75">
      <c r="A1125" s="1">
        <v>339</v>
      </c>
      <c r="B1125" s="1">
        <v>2.8436</v>
      </c>
      <c r="C1125" s="1">
        <f t="shared" si="51"/>
        <v>0.0014335076007281236</v>
      </c>
      <c r="D1125" s="1">
        <v>1.7752</v>
      </c>
      <c r="E1125" s="1">
        <f t="shared" si="52"/>
        <v>0.016780310782909563</v>
      </c>
      <c r="F1125" s="1">
        <f t="shared" si="53"/>
        <v>0.06376518097505633</v>
      </c>
    </row>
    <row r="1126" spans="1:6" ht="12.75">
      <c r="A1126" s="1">
        <v>338.5</v>
      </c>
      <c r="B1126" s="1">
        <v>2.8558</v>
      </c>
      <c r="C1126" s="1">
        <f t="shared" si="51"/>
        <v>0.0013937985231128245</v>
      </c>
      <c r="D1126" s="1">
        <v>1.7882</v>
      </c>
      <c r="E1126" s="1">
        <f t="shared" si="52"/>
        <v>0.016285458868290692</v>
      </c>
      <c r="F1126" s="1">
        <f t="shared" si="53"/>
        <v>0.06188474369950463</v>
      </c>
    </row>
    <row r="1127" spans="1:6" ht="12.75">
      <c r="A1127" s="1">
        <v>338</v>
      </c>
      <c r="B1127" s="1">
        <v>2.8778</v>
      </c>
      <c r="C1127" s="1">
        <f t="shared" si="51"/>
        <v>0.0013249515574620947</v>
      </c>
      <c r="D1127" s="1">
        <v>1.8</v>
      </c>
      <c r="E1127" s="1">
        <f t="shared" si="52"/>
        <v>0.015848931924611124</v>
      </c>
      <c r="F1127" s="1">
        <f t="shared" si="53"/>
        <v>0.06022594131352227</v>
      </c>
    </row>
    <row r="1128" spans="1:6" ht="12.75">
      <c r="A1128" s="1">
        <v>337.5</v>
      </c>
      <c r="B1128" s="1">
        <v>2.898</v>
      </c>
      <c r="C1128" s="1">
        <f t="shared" si="51"/>
        <v>0.00126473634747115</v>
      </c>
      <c r="D1128" s="1">
        <v>1.814</v>
      </c>
      <c r="E1128" s="1">
        <f t="shared" si="52"/>
        <v>0.015346169827992934</v>
      </c>
      <c r="F1128" s="1">
        <f t="shared" si="53"/>
        <v>0.058315445346373146</v>
      </c>
    </row>
    <row r="1129" spans="1:6" ht="12.75">
      <c r="A1129" s="1">
        <v>337</v>
      </c>
      <c r="B1129" s="1">
        <v>2.9167</v>
      </c>
      <c r="C1129" s="1">
        <f t="shared" si="51"/>
        <v>0.0012114346740128325</v>
      </c>
      <c r="D1129" s="1">
        <v>1.8283</v>
      </c>
      <c r="E1129" s="1">
        <f t="shared" si="52"/>
        <v>0.014849095487502361</v>
      </c>
      <c r="F1129" s="1">
        <f t="shared" si="53"/>
        <v>0.05642656285250897</v>
      </c>
    </row>
    <row r="1130" spans="1:6" ht="12.75">
      <c r="A1130" s="1">
        <v>336.5</v>
      </c>
      <c r="B1130" s="1">
        <v>2.9344</v>
      </c>
      <c r="C1130" s="1">
        <f t="shared" si="51"/>
        <v>0.0011630543233284662</v>
      </c>
      <c r="D1130" s="1">
        <v>1.8427</v>
      </c>
      <c r="E1130" s="1">
        <f t="shared" si="52"/>
        <v>0.01436481376890489</v>
      </c>
      <c r="F1130" s="1">
        <f t="shared" si="53"/>
        <v>0.05458629232183858</v>
      </c>
    </row>
    <row r="1131" spans="1:6" ht="12.75">
      <c r="A1131" s="1">
        <v>336</v>
      </c>
      <c r="B1131" s="1">
        <v>2.9595</v>
      </c>
      <c r="C1131" s="1">
        <f t="shared" si="51"/>
        <v>0.0010977412902737137</v>
      </c>
      <c r="D1131" s="1">
        <v>1.8612</v>
      </c>
      <c r="E1131" s="1">
        <f t="shared" si="52"/>
        <v>0.013765753865094163</v>
      </c>
      <c r="F1131" s="1">
        <f t="shared" si="53"/>
        <v>0.05230986468735782</v>
      </c>
    </row>
    <row r="1132" spans="1:6" ht="12.75">
      <c r="A1132" s="1">
        <v>335.5</v>
      </c>
      <c r="B1132" s="1">
        <v>2.9866</v>
      </c>
      <c r="C1132" s="1">
        <f t="shared" si="51"/>
        <v>0.001031335578304383</v>
      </c>
      <c r="D1132" s="1">
        <v>1.8779</v>
      </c>
      <c r="E1132" s="1">
        <f t="shared" si="52"/>
        <v>0.01324646511212676</v>
      </c>
      <c r="F1132" s="1">
        <f t="shared" si="53"/>
        <v>0.05033656742608168</v>
      </c>
    </row>
    <row r="1133" spans="1:6" ht="12.75">
      <c r="A1133" s="1">
        <v>335</v>
      </c>
      <c r="B1133" s="1">
        <v>3.0022</v>
      </c>
      <c r="C1133" s="1">
        <f t="shared" si="51"/>
        <v>0.0009949471217509912</v>
      </c>
      <c r="D1133" s="1">
        <v>1.8954</v>
      </c>
      <c r="E1133" s="1">
        <f t="shared" si="52"/>
        <v>0.01272330681325459</v>
      </c>
      <c r="F1133" s="1">
        <f t="shared" si="53"/>
        <v>0.04834856589036744</v>
      </c>
    </row>
    <row r="1134" spans="1:6" ht="12.75">
      <c r="A1134" s="1">
        <v>334.5</v>
      </c>
      <c r="B1134" s="1">
        <v>3.0236</v>
      </c>
      <c r="C1134" s="1">
        <f t="shared" si="51"/>
        <v>0.0009471090794701592</v>
      </c>
      <c r="D1134" s="1">
        <v>1.9141</v>
      </c>
      <c r="E1134" s="1">
        <f t="shared" si="52"/>
        <v>0.012187089485092789</v>
      </c>
      <c r="F1134" s="1">
        <f t="shared" si="53"/>
        <v>0.046310940043352594</v>
      </c>
    </row>
    <row r="1135" spans="1:6" ht="12.75">
      <c r="A1135" s="1">
        <v>334</v>
      </c>
      <c r="B1135" s="1">
        <v>3.0484</v>
      </c>
      <c r="C1135" s="1">
        <f t="shared" si="51"/>
        <v>0.0008945404837788681</v>
      </c>
      <c r="D1135" s="1">
        <v>1.9361</v>
      </c>
      <c r="E1135" s="1">
        <f t="shared" si="52"/>
        <v>0.011585105685247276</v>
      </c>
      <c r="F1135" s="1">
        <f t="shared" si="53"/>
        <v>0.044023401603939645</v>
      </c>
    </row>
    <row r="1136" spans="1:6" ht="12.75">
      <c r="A1136" s="1">
        <v>333.5</v>
      </c>
      <c r="B1136" s="1">
        <v>3.0744</v>
      </c>
      <c r="C1136" s="1">
        <f t="shared" si="51"/>
        <v>0.0008425583753398257</v>
      </c>
      <c r="D1136" s="1">
        <v>1.9557</v>
      </c>
      <c r="E1136" s="1">
        <f t="shared" si="52"/>
        <v>0.011073884766913268</v>
      </c>
      <c r="F1136" s="1">
        <f t="shared" si="53"/>
        <v>0.04208076211427042</v>
      </c>
    </row>
    <row r="1137" spans="1:6" ht="12.75">
      <c r="A1137" s="1">
        <v>333</v>
      </c>
      <c r="B1137" s="1">
        <v>3.0923</v>
      </c>
      <c r="C1137" s="1">
        <f t="shared" si="51"/>
        <v>0.0008085371885255464</v>
      </c>
      <c r="D1137" s="1">
        <v>1.977</v>
      </c>
      <c r="E1137" s="1">
        <f t="shared" si="52"/>
        <v>0.010543868963912587</v>
      </c>
      <c r="F1137" s="1">
        <f t="shared" si="53"/>
        <v>0.040066702062867825</v>
      </c>
    </row>
    <row r="1138" spans="1:6" ht="12.75">
      <c r="A1138" s="1">
        <v>332.5</v>
      </c>
      <c r="B1138" s="1">
        <v>3.121</v>
      </c>
      <c r="C1138" s="1">
        <f t="shared" si="51"/>
        <v>0.0007568328950209736</v>
      </c>
      <c r="D1138" s="1">
        <v>1.9999</v>
      </c>
      <c r="E1138" s="1">
        <f t="shared" si="52"/>
        <v>0.010002302850208245</v>
      </c>
      <c r="F1138" s="1">
        <f t="shared" si="53"/>
        <v>0.03800875083079133</v>
      </c>
    </row>
    <row r="1139" spans="1:6" ht="12.75">
      <c r="A1139" s="1">
        <v>332</v>
      </c>
      <c r="B1139" s="1">
        <v>3.1515</v>
      </c>
      <c r="C1139" s="1">
        <f t="shared" si="51"/>
        <v>0.0007055048440506526</v>
      </c>
      <c r="D1139" s="1">
        <v>2.0234</v>
      </c>
      <c r="E1139" s="1">
        <f t="shared" si="52"/>
        <v>0.009475453397646601</v>
      </c>
      <c r="F1139" s="1">
        <f t="shared" si="53"/>
        <v>0.03600672291105708</v>
      </c>
    </row>
    <row r="1140" spans="1:6" ht="12.75">
      <c r="A1140" s="1">
        <v>331.5</v>
      </c>
      <c r="B1140" s="1">
        <v>3.1772</v>
      </c>
      <c r="C1140" s="1">
        <f t="shared" si="51"/>
        <v>0.0006649668571246753</v>
      </c>
      <c r="D1140" s="1">
        <v>2.0478</v>
      </c>
      <c r="E1140" s="1">
        <f t="shared" si="52"/>
        <v>0.00895777191219214</v>
      </c>
      <c r="F1140" s="1">
        <f t="shared" si="53"/>
        <v>0.03403953326633013</v>
      </c>
    </row>
    <row r="1141" spans="1:6" ht="12.75">
      <c r="A1141" s="1">
        <v>331</v>
      </c>
      <c r="B1141" s="1">
        <v>3.2173</v>
      </c>
      <c r="C1141" s="1">
        <f t="shared" si="51"/>
        <v>0.0006063173557052516</v>
      </c>
      <c r="D1141" s="1">
        <v>2.0737</v>
      </c>
      <c r="E1141" s="1">
        <f t="shared" si="52"/>
        <v>0.008439175140304752</v>
      </c>
      <c r="F1141" s="1">
        <f t="shared" si="53"/>
        <v>0.032068865533158054</v>
      </c>
    </row>
    <row r="1142" spans="1:6" ht="12.75">
      <c r="A1142" s="1">
        <v>330.5</v>
      </c>
      <c r="B1142" s="1">
        <v>3.2302</v>
      </c>
      <c r="C1142" s="1">
        <f t="shared" si="51"/>
        <v>0.0005885725452612011</v>
      </c>
      <c r="D1142" s="1">
        <v>2.0991</v>
      </c>
      <c r="E1142" s="1">
        <f t="shared" si="52"/>
        <v>0.007959760490562854</v>
      </c>
      <c r="F1142" s="1">
        <f t="shared" si="53"/>
        <v>0.030247089864138845</v>
      </c>
    </row>
    <row r="1143" spans="1:6" ht="12.75">
      <c r="A1143" s="1">
        <v>330</v>
      </c>
      <c r="B1143" s="1">
        <v>3.267</v>
      </c>
      <c r="C1143" s="1">
        <f t="shared" si="51"/>
        <v>0.0005407543229455807</v>
      </c>
      <c r="D1143" s="1">
        <v>2.1278</v>
      </c>
      <c r="E1143" s="1">
        <f t="shared" si="52"/>
        <v>0.007450750146362511</v>
      </c>
      <c r="F1143" s="1">
        <f t="shared" si="53"/>
        <v>0.028312850556177542</v>
      </c>
    </row>
    <row r="1144" spans="1:6" ht="12.75">
      <c r="A1144" s="1">
        <v>329.5</v>
      </c>
      <c r="B1144" s="1">
        <v>3.3052</v>
      </c>
      <c r="C1144" s="1">
        <f t="shared" si="51"/>
        <v>0.0004952220800885208</v>
      </c>
      <c r="D1144" s="1">
        <v>2.1536</v>
      </c>
      <c r="E1144" s="1">
        <f t="shared" si="52"/>
        <v>0.00702101660240314</v>
      </c>
      <c r="F1144" s="1">
        <f t="shared" si="53"/>
        <v>0.026679863089131933</v>
      </c>
    </row>
    <row r="1145" spans="1:6" ht="12.75">
      <c r="A1145" s="1">
        <v>329</v>
      </c>
      <c r="B1145" s="1">
        <v>3.3305</v>
      </c>
      <c r="C1145" s="1">
        <f t="shared" si="51"/>
        <v>0.0004671969511718799</v>
      </c>
      <c r="D1145" s="1">
        <v>2.1799</v>
      </c>
      <c r="E1145" s="1">
        <f t="shared" si="52"/>
        <v>0.006608455958120289</v>
      </c>
      <c r="F1145" s="1">
        <f t="shared" si="53"/>
        <v>0.025112132640857095</v>
      </c>
    </row>
    <row r="1146" spans="1:6" ht="12.75">
      <c r="A1146" s="1">
        <v>328.5</v>
      </c>
      <c r="B1146" s="1">
        <v>3.3536</v>
      </c>
      <c r="C1146" s="1">
        <f t="shared" si="51"/>
        <v>0.00044299619910036345</v>
      </c>
      <c r="D1146" s="1">
        <v>2.2048</v>
      </c>
      <c r="E1146" s="1">
        <f t="shared" si="52"/>
        <v>0.006240221421389761</v>
      </c>
      <c r="F1146" s="1">
        <f t="shared" si="53"/>
        <v>0.023712841401281094</v>
      </c>
    </row>
    <row r="1147" spans="1:6" ht="12.75">
      <c r="A1147" s="1">
        <v>328</v>
      </c>
      <c r="B1147" s="1">
        <v>3.396</v>
      </c>
      <c r="C1147" s="1">
        <f t="shared" si="51"/>
        <v>0.0004017908108489398</v>
      </c>
      <c r="D1147" s="1">
        <v>2.2327</v>
      </c>
      <c r="E1147" s="1">
        <f t="shared" si="52"/>
        <v>0.005851941823780819</v>
      </c>
      <c r="F1147" s="1">
        <f t="shared" si="53"/>
        <v>0.022237378930367112</v>
      </c>
    </row>
    <row r="1148" spans="1:6" ht="12.75">
      <c r="A1148" s="1">
        <v>327.5</v>
      </c>
      <c r="B1148" s="1">
        <v>3.4266</v>
      </c>
      <c r="C1148" s="1">
        <f t="shared" si="51"/>
        <v>0.0003744553155859528</v>
      </c>
      <c r="D1148" s="1">
        <v>2.2574</v>
      </c>
      <c r="E1148" s="1">
        <f t="shared" si="52"/>
        <v>0.005528406895630932</v>
      </c>
      <c r="F1148" s="1">
        <f t="shared" si="53"/>
        <v>0.02100794620339754</v>
      </c>
    </row>
    <row r="1149" spans="1:6" ht="12.75">
      <c r="A1149" s="1">
        <v>327</v>
      </c>
      <c r="B1149" s="1">
        <v>3.4609</v>
      </c>
      <c r="C1149" s="1">
        <f t="shared" si="51"/>
        <v>0.00034601904248294824</v>
      </c>
      <c r="D1149" s="1">
        <v>2.2859</v>
      </c>
      <c r="E1149" s="1">
        <f t="shared" si="52"/>
        <v>0.005177260290506423</v>
      </c>
      <c r="F1149" s="1">
        <f t="shared" si="53"/>
        <v>0.019673589103924406</v>
      </c>
    </row>
    <row r="1150" spans="1:6" ht="12.75">
      <c r="A1150" s="1">
        <v>326.5</v>
      </c>
      <c r="B1150" s="1">
        <v>3.4971</v>
      </c>
      <c r="C1150" s="1">
        <f t="shared" si="51"/>
        <v>0.00031834644175564265</v>
      </c>
      <c r="D1150" s="1">
        <v>2.305</v>
      </c>
      <c r="E1150" s="1">
        <f t="shared" si="52"/>
        <v>0.0049545019080478965</v>
      </c>
      <c r="F1150" s="1">
        <f t="shared" si="53"/>
        <v>0.018827107250582006</v>
      </c>
    </row>
    <row r="1151" spans="1:6" ht="12.75">
      <c r="A1151" s="1">
        <v>326</v>
      </c>
      <c r="B1151" s="1">
        <v>3.543</v>
      </c>
      <c r="C1151" s="1">
        <f t="shared" si="51"/>
        <v>0.000286417796990658</v>
      </c>
      <c r="D1151" s="1">
        <v>2.3307</v>
      </c>
      <c r="E1151" s="1">
        <f t="shared" si="52"/>
        <v>0.004669818485578361</v>
      </c>
      <c r="F1151" s="1">
        <f t="shared" si="53"/>
        <v>0.017745310245197772</v>
      </c>
    </row>
    <row r="1152" spans="1:6" ht="12.75">
      <c r="A1152" s="1">
        <v>325.5</v>
      </c>
      <c r="B1152" s="1">
        <v>3.567</v>
      </c>
      <c r="C1152" s="1">
        <f t="shared" si="51"/>
        <v>0.000271019163189084</v>
      </c>
      <c r="D1152" s="1">
        <v>2.3504</v>
      </c>
      <c r="E1152" s="1">
        <f t="shared" si="52"/>
        <v>0.00446272370762252</v>
      </c>
      <c r="F1152" s="1">
        <f t="shared" si="53"/>
        <v>0.016958350088965575</v>
      </c>
    </row>
    <row r="1153" spans="1:6" ht="12.75">
      <c r="A1153" s="1">
        <v>325</v>
      </c>
      <c r="B1153" s="1">
        <v>3.624</v>
      </c>
      <c r="C1153" s="1">
        <f t="shared" si="51"/>
        <v>0.00023768402866248758</v>
      </c>
      <c r="D1153" s="1">
        <v>2.3699</v>
      </c>
      <c r="E1153" s="1">
        <f t="shared" si="52"/>
        <v>0.004266777536749631</v>
      </c>
      <c r="F1153" s="1">
        <f t="shared" si="53"/>
        <v>0.0162137546396486</v>
      </c>
    </row>
    <row r="1154" spans="1:6" ht="12.75">
      <c r="A1154" s="1">
        <v>324.5</v>
      </c>
      <c r="B1154" s="1">
        <v>3.6894</v>
      </c>
      <c r="C1154" s="1">
        <f t="shared" si="51"/>
        <v>0.00020445606592958576</v>
      </c>
      <c r="D1154" s="1">
        <v>2.3858</v>
      </c>
      <c r="E1154" s="1">
        <f t="shared" si="52"/>
        <v>0.004113391061524545</v>
      </c>
      <c r="F1154" s="1">
        <f t="shared" si="53"/>
        <v>0.01563088603379327</v>
      </c>
    </row>
    <row r="1155" spans="1:6" ht="12.75">
      <c r="A1155" s="1">
        <v>324</v>
      </c>
      <c r="B1155" s="1">
        <v>3.7037</v>
      </c>
      <c r="C1155" s="1">
        <f t="shared" si="51"/>
        <v>0.0001978335754143394</v>
      </c>
      <c r="D1155" s="1">
        <v>2.398</v>
      </c>
      <c r="E1155" s="1">
        <f t="shared" si="52"/>
        <v>0.003999447497610972</v>
      </c>
      <c r="F1155" s="1">
        <f t="shared" si="53"/>
        <v>0.015197900490921692</v>
      </c>
    </row>
    <row r="1156" spans="1:6" ht="12.75">
      <c r="A1156" s="1">
        <v>323.5</v>
      </c>
      <c r="B1156" s="1">
        <v>3.733</v>
      </c>
      <c r="C1156" s="1">
        <f aca="true" t="shared" si="54" ref="C1156:C1219">POWER(10,-B1156)</f>
        <v>0.0001849268618978078</v>
      </c>
      <c r="D1156" s="1">
        <v>2.4173</v>
      </c>
      <c r="E1156" s="1">
        <f aca="true" t="shared" si="55" ref="E1156:E1219">POWER(10,-D1156)</f>
        <v>0.0038256038866803805</v>
      </c>
      <c r="F1156" s="1">
        <f aca="true" t="shared" si="56" ref="F1156:F1219">G$3*POWER(10,-D1156)</f>
        <v>0.014537294769385445</v>
      </c>
    </row>
    <row r="1157" spans="1:6" ht="12.75">
      <c r="A1157" s="1">
        <v>323</v>
      </c>
      <c r="B1157" s="1">
        <v>3.7798</v>
      </c>
      <c r="C1157" s="1">
        <f t="shared" si="54"/>
        <v>0.00016603513514585081</v>
      </c>
      <c r="D1157" s="1">
        <v>2.4252</v>
      </c>
      <c r="E1157" s="1">
        <f t="shared" si="55"/>
        <v>0.0037566436461445884</v>
      </c>
      <c r="F1157" s="1">
        <f t="shared" si="56"/>
        <v>0.014275245855349436</v>
      </c>
    </row>
    <row r="1158" spans="1:6" ht="12.75">
      <c r="A1158" s="1">
        <v>322.5</v>
      </c>
      <c r="B1158" s="1">
        <v>3.8085</v>
      </c>
      <c r="C1158" s="1">
        <f t="shared" si="54"/>
        <v>0.00015541752907715823</v>
      </c>
      <c r="D1158" s="1">
        <v>2.4301</v>
      </c>
      <c r="E1158" s="1">
        <f t="shared" si="55"/>
        <v>0.003714496897976222</v>
      </c>
      <c r="F1158" s="1">
        <f t="shared" si="56"/>
        <v>0.014115088212309642</v>
      </c>
    </row>
    <row r="1159" spans="1:6" ht="12.75">
      <c r="A1159" s="1">
        <v>322</v>
      </c>
      <c r="B1159" s="1">
        <v>3.8491</v>
      </c>
      <c r="C1159" s="1">
        <f t="shared" si="54"/>
        <v>0.00014154678189209248</v>
      </c>
      <c r="D1159" s="1">
        <v>2.4337</v>
      </c>
      <c r="E1159" s="1">
        <f t="shared" si="55"/>
        <v>0.003683833559790648</v>
      </c>
      <c r="F1159" s="1">
        <f t="shared" si="56"/>
        <v>0.013998567527204462</v>
      </c>
    </row>
    <row r="1160" spans="1:6" ht="12.75">
      <c r="A1160" s="1">
        <v>321.5</v>
      </c>
      <c r="B1160" s="1">
        <v>3.8879</v>
      </c>
      <c r="C1160" s="1">
        <f t="shared" si="54"/>
        <v>0.0001294493875366285</v>
      </c>
      <c r="D1160" s="1">
        <v>2.4408</v>
      </c>
      <c r="E1160" s="1">
        <f t="shared" si="55"/>
        <v>0.0036240985589974413</v>
      </c>
      <c r="F1160" s="1">
        <f t="shared" si="56"/>
        <v>0.013771574524190276</v>
      </c>
    </row>
    <row r="1161" spans="1:6" ht="12.75">
      <c r="A1161" s="1">
        <v>321</v>
      </c>
      <c r="B1161" s="1">
        <v>3.9299</v>
      </c>
      <c r="C1161" s="1">
        <f t="shared" si="54"/>
        <v>0.00011751681162474341</v>
      </c>
      <c r="D1161" s="1">
        <v>2.4393</v>
      </c>
      <c r="E1161" s="1">
        <f t="shared" si="55"/>
        <v>0.003636637393308474</v>
      </c>
      <c r="F1161" s="1">
        <f t="shared" si="56"/>
        <v>0.013819222094572202</v>
      </c>
    </row>
    <row r="1162" spans="1:6" ht="12.75">
      <c r="A1162" s="1">
        <v>320.5</v>
      </c>
      <c r="B1162" s="1">
        <v>3.9515</v>
      </c>
      <c r="C1162" s="1">
        <f t="shared" si="54"/>
        <v>0.00011181498245842185</v>
      </c>
      <c r="D1162" s="1">
        <v>2.45</v>
      </c>
      <c r="E1162" s="1">
        <f t="shared" si="55"/>
        <v>0.003548133892335753</v>
      </c>
      <c r="F1162" s="1">
        <f t="shared" si="56"/>
        <v>0.01348290879087586</v>
      </c>
    </row>
    <row r="1163" spans="1:6" ht="12.75">
      <c r="A1163" s="1">
        <v>320</v>
      </c>
      <c r="B1163" s="1">
        <v>3.9272</v>
      </c>
      <c r="C1163" s="1">
        <f t="shared" si="54"/>
        <v>0.00011824968703831033</v>
      </c>
      <c r="D1163" s="1">
        <v>2.448</v>
      </c>
      <c r="E1163" s="1">
        <f t="shared" si="55"/>
        <v>0.0035645113342624418</v>
      </c>
      <c r="F1163" s="1">
        <f t="shared" si="56"/>
        <v>0.013545143070197278</v>
      </c>
    </row>
    <row r="1164" spans="1:6" ht="12.75">
      <c r="A1164" s="1">
        <v>319.5</v>
      </c>
      <c r="B1164" s="1">
        <v>3.9703</v>
      </c>
      <c r="C1164" s="1">
        <f t="shared" si="54"/>
        <v>0.00010707793815138991</v>
      </c>
      <c r="D1164" s="1">
        <v>2.4535</v>
      </c>
      <c r="E1164" s="1">
        <f t="shared" si="55"/>
        <v>0.003519654225247657</v>
      </c>
      <c r="F1164" s="1">
        <f t="shared" si="56"/>
        <v>0.013374686055941096</v>
      </c>
    </row>
    <row r="1165" spans="1:6" ht="12.75">
      <c r="A1165" s="1">
        <v>319</v>
      </c>
      <c r="B1165" s="1">
        <v>3.9768</v>
      </c>
      <c r="C1165" s="1">
        <f t="shared" si="54"/>
        <v>0.00010548725713234366</v>
      </c>
      <c r="D1165" s="1">
        <v>2.4551</v>
      </c>
      <c r="E1165" s="1">
        <f t="shared" si="55"/>
        <v>0.0035067111964647737</v>
      </c>
      <c r="F1165" s="1">
        <f t="shared" si="56"/>
        <v>0.013325502546566139</v>
      </c>
    </row>
    <row r="1166" spans="1:6" ht="12.75">
      <c r="A1166" s="1">
        <v>318.5</v>
      </c>
      <c r="B1166" s="1">
        <v>3.9923</v>
      </c>
      <c r="C1166" s="1">
        <f t="shared" si="54"/>
        <v>0.00010178880130154215</v>
      </c>
      <c r="D1166" s="1">
        <v>2.4532</v>
      </c>
      <c r="E1166" s="1">
        <f t="shared" si="55"/>
        <v>0.003522086356184676</v>
      </c>
      <c r="F1166" s="1">
        <f t="shared" si="56"/>
        <v>0.013383928153501768</v>
      </c>
    </row>
    <row r="1167" spans="1:6" ht="12.75">
      <c r="A1167" s="1">
        <v>318</v>
      </c>
      <c r="B1167" s="1">
        <v>3.993</v>
      </c>
      <c r="C1167" s="1">
        <f t="shared" si="54"/>
        <v>0.00010162486928706944</v>
      </c>
      <c r="D1167" s="1">
        <v>2.4561</v>
      </c>
      <c r="E1167" s="1">
        <f t="shared" si="55"/>
        <v>0.0034986459845201645</v>
      </c>
      <c r="F1167" s="1">
        <f t="shared" si="56"/>
        <v>0.013294854741176624</v>
      </c>
    </row>
    <row r="1168" spans="1:6" ht="12.75">
      <c r="A1168" s="1">
        <v>317.5</v>
      </c>
      <c r="B1168" s="1">
        <v>4.0053</v>
      </c>
      <c r="C1168" s="1">
        <f t="shared" si="54"/>
        <v>9.878704621711729E-05</v>
      </c>
      <c r="D1168" s="1">
        <v>2.4529</v>
      </c>
      <c r="E1168" s="1">
        <f t="shared" si="55"/>
        <v>0.003524520167758629</v>
      </c>
      <c r="F1168" s="1">
        <f t="shared" si="56"/>
        <v>0.01339317663748279</v>
      </c>
    </row>
    <row r="1169" spans="1:6" ht="12.75">
      <c r="A1169" s="1">
        <v>317</v>
      </c>
      <c r="B1169" s="1">
        <v>4.0376</v>
      </c>
      <c r="C1169" s="1">
        <f t="shared" si="54"/>
        <v>9.170647491149298E-05</v>
      </c>
      <c r="D1169" s="1">
        <v>2.4549</v>
      </c>
      <c r="E1169" s="1">
        <f t="shared" si="55"/>
        <v>0.0035083264685516536</v>
      </c>
      <c r="F1169" s="1">
        <f t="shared" si="56"/>
        <v>0.013331640580496283</v>
      </c>
    </row>
    <row r="1170" spans="1:6" ht="12.75">
      <c r="A1170" s="1">
        <v>316.5</v>
      </c>
      <c r="B1170" s="1">
        <v>4.007</v>
      </c>
      <c r="C1170" s="1">
        <f t="shared" si="54"/>
        <v>9.840111057611332E-05</v>
      </c>
      <c r="D1170" s="1">
        <v>2.4546</v>
      </c>
      <c r="E1170" s="1">
        <f t="shared" si="55"/>
        <v>0.003510750771848298</v>
      </c>
      <c r="F1170" s="1">
        <f t="shared" si="56"/>
        <v>0.013340852933023532</v>
      </c>
    </row>
    <row r="1171" spans="1:6" ht="12.75">
      <c r="A1171" s="1">
        <v>316</v>
      </c>
      <c r="B1171" s="1">
        <v>4.0109</v>
      </c>
      <c r="C1171" s="1">
        <f t="shared" si="54"/>
        <v>9.752141632264113E-05</v>
      </c>
      <c r="D1171" s="1">
        <v>2.4558</v>
      </c>
      <c r="E1171" s="1">
        <f t="shared" si="55"/>
        <v>0.003501063598465194</v>
      </c>
      <c r="F1171" s="1">
        <f t="shared" si="56"/>
        <v>0.013304041674167736</v>
      </c>
    </row>
    <row r="1172" spans="1:6" ht="12.75">
      <c r="A1172" s="1">
        <v>315.5</v>
      </c>
      <c r="B1172" s="1">
        <v>4.0437</v>
      </c>
      <c r="C1172" s="1">
        <f t="shared" si="54"/>
        <v>9.042739083117822E-05</v>
      </c>
      <c r="D1172" s="1">
        <v>2.4547</v>
      </c>
      <c r="E1172" s="1">
        <f t="shared" si="55"/>
        <v>0.003509942484670125</v>
      </c>
      <c r="F1172" s="1">
        <f t="shared" si="56"/>
        <v>0.013337781441746474</v>
      </c>
    </row>
    <row r="1173" spans="1:6" ht="12.75">
      <c r="A1173" s="1">
        <v>315</v>
      </c>
      <c r="B1173" s="1">
        <v>4.0455</v>
      </c>
      <c r="C1173" s="1">
        <f t="shared" si="54"/>
        <v>9.005337627506475E-05</v>
      </c>
      <c r="D1173" s="1">
        <v>2.4532</v>
      </c>
      <c r="E1173" s="1">
        <f t="shared" si="55"/>
        <v>0.003522086356184676</v>
      </c>
      <c r="F1173" s="1">
        <f t="shared" si="56"/>
        <v>0.013383928153501768</v>
      </c>
    </row>
    <row r="1174" spans="1:6" ht="12.75">
      <c r="A1174" s="1">
        <v>314.5</v>
      </c>
      <c r="B1174" s="1">
        <v>4.066</v>
      </c>
      <c r="C1174" s="1">
        <f t="shared" si="54"/>
        <v>8.590135215053949E-05</v>
      </c>
      <c r="D1174" s="1">
        <v>2.4568</v>
      </c>
      <c r="E1174" s="1">
        <f t="shared" si="55"/>
        <v>0.003493011375635543</v>
      </c>
      <c r="F1174" s="1">
        <f t="shared" si="56"/>
        <v>0.013273443227415062</v>
      </c>
    </row>
    <row r="1175" spans="1:6" ht="12.75">
      <c r="A1175" s="1">
        <v>314</v>
      </c>
      <c r="B1175" s="1">
        <v>4.0637</v>
      </c>
      <c r="C1175" s="1">
        <f t="shared" si="54"/>
        <v>8.635748781703798E-05</v>
      </c>
      <c r="D1175" s="1">
        <v>2.4546</v>
      </c>
      <c r="E1175" s="1">
        <f t="shared" si="55"/>
        <v>0.003510750771848298</v>
      </c>
      <c r="F1175" s="1">
        <f t="shared" si="56"/>
        <v>0.013340852933023532</v>
      </c>
    </row>
    <row r="1176" spans="1:6" ht="12.75">
      <c r="A1176" s="1">
        <v>313.5</v>
      </c>
      <c r="B1176" s="1">
        <v>4.047</v>
      </c>
      <c r="C1176" s="1">
        <f t="shared" si="54"/>
        <v>8.974287945007484E-05</v>
      </c>
      <c r="D1176" s="1">
        <v>2.4568</v>
      </c>
      <c r="E1176" s="1">
        <f t="shared" si="55"/>
        <v>0.003493011375635543</v>
      </c>
      <c r="F1176" s="1">
        <f t="shared" si="56"/>
        <v>0.013273443227415062</v>
      </c>
    </row>
    <row r="1177" spans="1:6" ht="12.75">
      <c r="A1177" s="1">
        <v>313</v>
      </c>
      <c r="B1177" s="1">
        <v>4.0574</v>
      </c>
      <c r="C1177" s="1">
        <f t="shared" si="54"/>
        <v>8.76193445404053E-05</v>
      </c>
      <c r="D1177" s="1">
        <v>2.4566</v>
      </c>
      <c r="E1177" s="1">
        <f t="shared" si="55"/>
        <v>0.003494620337268855</v>
      </c>
      <c r="F1177" s="1">
        <f t="shared" si="56"/>
        <v>0.013279557281621649</v>
      </c>
    </row>
    <row r="1178" spans="1:6" ht="12.75">
      <c r="A1178" s="1">
        <v>312.5</v>
      </c>
      <c r="B1178" s="1">
        <v>4.03</v>
      </c>
      <c r="C1178" s="1">
        <f t="shared" si="54"/>
        <v>9.332543007969905E-05</v>
      </c>
      <c r="D1178" s="1">
        <v>2.4565</v>
      </c>
      <c r="E1178" s="1">
        <f t="shared" si="55"/>
        <v>0.0034954250959859947</v>
      </c>
      <c r="F1178" s="1">
        <f t="shared" si="56"/>
        <v>0.013282615364746779</v>
      </c>
    </row>
    <row r="1179" spans="1:6" ht="12.75">
      <c r="A1179" s="1">
        <v>312</v>
      </c>
      <c r="B1179" s="1">
        <v>4.0419</v>
      </c>
      <c r="C1179" s="1">
        <f t="shared" si="54"/>
        <v>9.080295876478813E-05</v>
      </c>
      <c r="D1179" s="1">
        <v>2.4601</v>
      </c>
      <c r="E1179" s="1">
        <f t="shared" si="55"/>
        <v>0.0034665702053333887</v>
      </c>
      <c r="F1179" s="1">
        <f t="shared" si="56"/>
        <v>0.013172966780266877</v>
      </c>
    </row>
    <row r="1180" spans="1:6" ht="12.75">
      <c r="A1180" s="1">
        <v>311.5</v>
      </c>
      <c r="B1180" s="1">
        <v>4.0577</v>
      </c>
      <c r="C1180" s="1">
        <f t="shared" si="54"/>
        <v>8.755884014131145E-05</v>
      </c>
      <c r="D1180" s="1">
        <v>2.454</v>
      </c>
      <c r="E1180" s="1">
        <f t="shared" si="55"/>
        <v>0.0035156044052829785</v>
      </c>
      <c r="F1180" s="1">
        <f t="shared" si="56"/>
        <v>0.013359296740075318</v>
      </c>
    </row>
    <row r="1181" spans="1:6" ht="12.75">
      <c r="A1181" s="1">
        <v>311</v>
      </c>
      <c r="B1181" s="1">
        <v>4.0284</v>
      </c>
      <c r="C1181" s="1">
        <f t="shared" si="54"/>
        <v>9.36698877952115E-05</v>
      </c>
      <c r="D1181" s="1">
        <v>2.4593</v>
      </c>
      <c r="E1181" s="1">
        <f t="shared" si="55"/>
        <v>0.0034729617486579144</v>
      </c>
      <c r="F1181" s="1">
        <f t="shared" si="56"/>
        <v>0.013197254644900075</v>
      </c>
    </row>
    <row r="1182" spans="1:6" ht="12.75">
      <c r="A1182" s="1">
        <v>310.5</v>
      </c>
      <c r="B1182" s="1">
        <v>4.058</v>
      </c>
      <c r="C1182" s="1">
        <f t="shared" si="54"/>
        <v>8.749837752274354E-05</v>
      </c>
      <c r="D1182" s="1">
        <v>2.4566</v>
      </c>
      <c r="E1182" s="1">
        <f t="shared" si="55"/>
        <v>0.003494620337268855</v>
      </c>
      <c r="F1182" s="1">
        <f t="shared" si="56"/>
        <v>0.013279557281621649</v>
      </c>
    </row>
    <row r="1183" spans="1:6" ht="12.75">
      <c r="A1183" s="1">
        <v>310</v>
      </c>
      <c r="B1183" s="1">
        <v>4.0481</v>
      </c>
      <c r="C1183" s="1">
        <f t="shared" si="54"/>
        <v>8.951586239272406E-05</v>
      </c>
      <c r="D1183" s="1">
        <v>2.4562</v>
      </c>
      <c r="E1183" s="1">
        <f t="shared" si="55"/>
        <v>0.0034978404842514097</v>
      </c>
      <c r="F1183" s="1">
        <f t="shared" si="56"/>
        <v>0.013291793840155356</v>
      </c>
    </row>
    <row r="1184" spans="1:6" ht="12.75">
      <c r="A1184" s="1">
        <v>309.5</v>
      </c>
      <c r="B1184" s="1">
        <v>3.9933</v>
      </c>
      <c r="C1184" s="1">
        <f t="shared" si="54"/>
        <v>0.00010155469355496972</v>
      </c>
      <c r="D1184" s="1">
        <v>2.4573</v>
      </c>
      <c r="E1184" s="1">
        <f t="shared" si="55"/>
        <v>0.0034889922117346058</v>
      </c>
      <c r="F1184" s="1">
        <f t="shared" si="56"/>
        <v>0.0132581704045915</v>
      </c>
    </row>
    <row r="1185" spans="1:6" ht="12.75">
      <c r="A1185" s="1">
        <v>309</v>
      </c>
      <c r="B1185" s="1">
        <v>4.0526</v>
      </c>
      <c r="C1185" s="1">
        <f t="shared" si="54"/>
        <v>8.859312069730523E-05</v>
      </c>
      <c r="D1185" s="1">
        <v>2.4658</v>
      </c>
      <c r="E1185" s="1">
        <f t="shared" si="55"/>
        <v>0.003421369661353674</v>
      </c>
      <c r="F1185" s="1">
        <f t="shared" si="56"/>
        <v>0.013001204713143961</v>
      </c>
    </row>
    <row r="1186" spans="1:6" ht="12.75">
      <c r="A1186" s="1">
        <v>308.5</v>
      </c>
      <c r="B1186" s="1">
        <v>4.0295</v>
      </c>
      <c r="C1186" s="1">
        <f t="shared" si="54"/>
        <v>9.343293682573138E-05</v>
      </c>
      <c r="D1186" s="1">
        <v>2.469</v>
      </c>
      <c r="E1186" s="1">
        <f t="shared" si="55"/>
        <v>0.003396252725904082</v>
      </c>
      <c r="F1186" s="1">
        <f t="shared" si="56"/>
        <v>0.012905760358435511</v>
      </c>
    </row>
    <row r="1187" spans="1:6" ht="12.75">
      <c r="A1187" s="1">
        <v>308</v>
      </c>
      <c r="B1187" s="1">
        <v>4.0382</v>
      </c>
      <c r="C1187" s="1">
        <f t="shared" si="54"/>
        <v>9.157986521327503E-05</v>
      </c>
      <c r="D1187" s="1">
        <v>2.4718</v>
      </c>
      <c r="E1187" s="1">
        <f t="shared" si="55"/>
        <v>0.003374426709754131</v>
      </c>
      <c r="F1187" s="1">
        <f t="shared" si="56"/>
        <v>0.012822821497065698</v>
      </c>
    </row>
    <row r="1188" spans="1:6" ht="12.75">
      <c r="A1188" s="1">
        <v>307.5</v>
      </c>
      <c r="B1188" s="1">
        <v>4.0447</v>
      </c>
      <c r="C1188" s="1">
        <f t="shared" si="54"/>
        <v>9.021941360357358E-05</v>
      </c>
      <c r="D1188" s="1">
        <v>2.4677</v>
      </c>
      <c r="E1188" s="1">
        <f t="shared" si="55"/>
        <v>0.0034064341658307574</v>
      </c>
      <c r="F1188" s="1">
        <f t="shared" si="56"/>
        <v>0.012944449830156878</v>
      </c>
    </row>
    <row r="1189" spans="1:6" ht="12.75">
      <c r="A1189" s="1">
        <v>307</v>
      </c>
      <c r="B1189" s="1">
        <v>4.0455</v>
      </c>
      <c r="C1189" s="1">
        <f t="shared" si="54"/>
        <v>9.005337627506475E-05</v>
      </c>
      <c r="D1189" s="1">
        <v>2.4716</v>
      </c>
      <c r="E1189" s="1">
        <f t="shared" si="55"/>
        <v>0.0033759810485542528</v>
      </c>
      <c r="F1189" s="1">
        <f t="shared" si="56"/>
        <v>0.01282872798450616</v>
      </c>
    </row>
    <row r="1190" spans="1:6" ht="12.75">
      <c r="A1190" s="1">
        <v>306.5</v>
      </c>
      <c r="B1190" s="1">
        <v>4.0313</v>
      </c>
      <c r="C1190" s="1">
        <f t="shared" si="54"/>
        <v>9.304649110312384E-05</v>
      </c>
      <c r="D1190" s="1">
        <v>2.4699</v>
      </c>
      <c r="E1190" s="1">
        <f t="shared" si="55"/>
        <v>0.003389221868727553</v>
      </c>
      <c r="F1190" s="1">
        <f t="shared" si="56"/>
        <v>0.012879043101164701</v>
      </c>
    </row>
    <row r="1191" spans="1:6" ht="12.75">
      <c r="A1191" s="1">
        <v>306</v>
      </c>
      <c r="B1191" s="1">
        <v>4.0249</v>
      </c>
      <c r="C1191" s="1">
        <f t="shared" si="54"/>
        <v>9.442782793644782E-05</v>
      </c>
      <c r="D1191" s="1">
        <v>2.4696</v>
      </c>
      <c r="E1191" s="1">
        <f t="shared" si="55"/>
        <v>0.003391563869058218</v>
      </c>
      <c r="F1191" s="1">
        <f t="shared" si="56"/>
        <v>0.012887942702421228</v>
      </c>
    </row>
    <row r="1192" spans="1:6" ht="12.75">
      <c r="A1192" s="1">
        <v>305.5</v>
      </c>
      <c r="B1192" s="1">
        <v>4.0445</v>
      </c>
      <c r="C1192" s="1">
        <f t="shared" si="54"/>
        <v>9.026097074709735E-05</v>
      </c>
      <c r="D1192" s="1">
        <v>2.4727</v>
      </c>
      <c r="E1192" s="1">
        <f t="shared" si="55"/>
        <v>0.0033674410363771206</v>
      </c>
      <c r="F1192" s="1">
        <f t="shared" si="56"/>
        <v>0.012796275938233058</v>
      </c>
    </row>
    <row r="1193" spans="1:6" ht="12.75">
      <c r="A1193" s="1">
        <v>305</v>
      </c>
      <c r="B1193" s="1">
        <v>4.0348</v>
      </c>
      <c r="C1193" s="1">
        <f t="shared" si="54"/>
        <v>9.229963848404536E-05</v>
      </c>
      <c r="D1193" s="1">
        <v>2.4741</v>
      </c>
      <c r="E1193" s="1">
        <f t="shared" si="55"/>
        <v>0.003356603166999332</v>
      </c>
      <c r="F1193" s="1">
        <f t="shared" si="56"/>
        <v>0.012755092034597461</v>
      </c>
    </row>
    <row r="1194" spans="1:6" ht="12.75">
      <c r="A1194" s="1">
        <v>304.5</v>
      </c>
      <c r="B1194" s="1">
        <v>4.0367</v>
      </c>
      <c r="C1194" s="1">
        <f t="shared" si="54"/>
        <v>9.189671773189252E-05</v>
      </c>
      <c r="D1194" s="1">
        <v>2.4748</v>
      </c>
      <c r="E1194" s="1">
        <f t="shared" si="55"/>
        <v>0.003351197319677075</v>
      </c>
      <c r="F1194" s="1">
        <f t="shared" si="56"/>
        <v>0.012734549814772884</v>
      </c>
    </row>
    <row r="1195" spans="1:6" ht="12.75">
      <c r="A1195" s="1">
        <v>304</v>
      </c>
      <c r="B1195" s="1">
        <v>4.0287</v>
      </c>
      <c r="C1195" s="1">
        <f t="shared" si="54"/>
        <v>9.36052052721458E-05</v>
      </c>
      <c r="D1195" s="1">
        <v>2.4737</v>
      </c>
      <c r="E1195" s="1">
        <f t="shared" si="55"/>
        <v>0.003359696136912139</v>
      </c>
      <c r="F1195" s="1">
        <f t="shared" si="56"/>
        <v>0.012766845320266127</v>
      </c>
    </row>
    <row r="1196" spans="1:6" ht="12.75">
      <c r="A1196" s="1">
        <v>303.5</v>
      </c>
      <c r="B1196" s="1">
        <v>4.0223</v>
      </c>
      <c r="C1196" s="1">
        <f t="shared" si="54"/>
        <v>9.499483658763442E-05</v>
      </c>
      <c r="D1196" s="1">
        <v>2.4759</v>
      </c>
      <c r="E1196" s="1">
        <f t="shared" si="55"/>
        <v>0.003342720001378659</v>
      </c>
      <c r="F1196" s="1">
        <f t="shared" si="56"/>
        <v>0.012702336005238903</v>
      </c>
    </row>
    <row r="1197" spans="1:6" ht="12.75">
      <c r="A1197" s="1">
        <v>303</v>
      </c>
      <c r="B1197" s="1">
        <v>4.0287</v>
      </c>
      <c r="C1197" s="1">
        <f t="shared" si="54"/>
        <v>9.36052052721458E-05</v>
      </c>
      <c r="D1197" s="1">
        <v>2.4734</v>
      </c>
      <c r="E1197" s="1">
        <f t="shared" si="55"/>
        <v>0.0033620177345437914</v>
      </c>
      <c r="F1197" s="1">
        <f t="shared" si="56"/>
        <v>0.012775667391266407</v>
      </c>
    </row>
    <row r="1198" spans="1:6" ht="12.75">
      <c r="A1198" s="1">
        <v>302.5</v>
      </c>
      <c r="B1198" s="1">
        <v>4.0408</v>
      </c>
      <c r="C1198" s="1">
        <f t="shared" si="54"/>
        <v>9.103323996799087E-05</v>
      </c>
      <c r="D1198" s="1">
        <v>2.476</v>
      </c>
      <c r="E1198" s="1">
        <f t="shared" si="55"/>
        <v>0.0033419504002611417</v>
      </c>
      <c r="F1198" s="1">
        <f t="shared" si="56"/>
        <v>0.012699411520992339</v>
      </c>
    </row>
    <row r="1199" spans="1:6" ht="12.75">
      <c r="A1199" s="1">
        <v>302</v>
      </c>
      <c r="B1199" s="1">
        <v>4.021</v>
      </c>
      <c r="C1199" s="1">
        <f t="shared" si="54"/>
        <v>9.527961640236506E-05</v>
      </c>
      <c r="D1199" s="1">
        <v>2.4732</v>
      </c>
      <c r="E1199" s="1">
        <f t="shared" si="55"/>
        <v>0.003363566357483621</v>
      </c>
      <c r="F1199" s="1">
        <f t="shared" si="56"/>
        <v>0.01278155215843776</v>
      </c>
    </row>
    <row r="1200" spans="1:6" ht="12.75">
      <c r="A1200" s="1">
        <v>301.5</v>
      </c>
      <c r="B1200" s="1">
        <v>4.0047</v>
      </c>
      <c r="C1200" s="1">
        <f t="shared" si="54"/>
        <v>9.892361988514226E-05</v>
      </c>
      <c r="D1200" s="1">
        <v>2.4725</v>
      </c>
      <c r="E1200" s="1">
        <f t="shared" si="55"/>
        <v>0.003368992157414903</v>
      </c>
      <c r="F1200" s="1">
        <f t="shared" si="56"/>
        <v>0.012802170198176631</v>
      </c>
    </row>
    <row r="1201" spans="1:6" ht="12.75">
      <c r="A1201" s="1">
        <v>301</v>
      </c>
      <c r="B1201" s="1">
        <v>4</v>
      </c>
      <c r="C1201" s="1">
        <f t="shared" si="54"/>
        <v>0.0001</v>
      </c>
      <c r="D1201" s="1">
        <v>2.474</v>
      </c>
      <c r="E1201" s="1">
        <f t="shared" si="55"/>
        <v>0.0033573761424295417</v>
      </c>
      <c r="F1201" s="1">
        <f t="shared" si="56"/>
        <v>0.012758029341232258</v>
      </c>
    </row>
    <row r="1202" spans="1:6" ht="12.75">
      <c r="A1202" s="1">
        <v>300.5</v>
      </c>
      <c r="B1202" s="1">
        <v>4.0404</v>
      </c>
      <c r="C1202" s="1">
        <f t="shared" si="54"/>
        <v>9.111712330429185E-05</v>
      </c>
      <c r="D1202" s="1">
        <v>2.4721</v>
      </c>
      <c r="E1202" s="1">
        <f t="shared" si="55"/>
        <v>0.0033720965432659966</v>
      </c>
      <c r="F1202" s="1">
        <f t="shared" si="56"/>
        <v>0.012813966864410787</v>
      </c>
    </row>
    <row r="1203" spans="1:6" ht="12.75">
      <c r="A1203" s="1">
        <v>300</v>
      </c>
      <c r="B1203" s="1">
        <v>4.0286</v>
      </c>
      <c r="C1203" s="1">
        <f t="shared" si="54"/>
        <v>9.362676114879105E-05</v>
      </c>
      <c r="D1203" s="1">
        <v>2.4761</v>
      </c>
      <c r="E1203" s="1">
        <f t="shared" si="55"/>
        <v>0.0033411809763304254</v>
      </c>
      <c r="F1203" s="1">
        <f t="shared" si="56"/>
        <v>0.012696487710055616</v>
      </c>
    </row>
    <row r="1204" spans="1:6" ht="12.75">
      <c r="A1204" s="1">
        <v>299.5</v>
      </c>
      <c r="B1204" s="1">
        <v>4.0318</v>
      </c>
      <c r="C1204" s="1">
        <f t="shared" si="54"/>
        <v>9.293942901315802E-05</v>
      </c>
      <c r="D1204" s="1">
        <v>2.4764</v>
      </c>
      <c r="E1204" s="1">
        <f t="shared" si="55"/>
        <v>0.0033388737672512287</v>
      </c>
      <c r="F1204" s="1">
        <f t="shared" si="56"/>
        <v>0.012687720315554669</v>
      </c>
    </row>
    <row r="1205" spans="1:6" ht="12.75">
      <c r="A1205" s="1">
        <v>299</v>
      </c>
      <c r="B1205" s="1">
        <v>4.0066</v>
      </c>
      <c r="C1205" s="1">
        <f t="shared" si="54"/>
        <v>9.849178309808168E-05</v>
      </c>
      <c r="D1205" s="1">
        <v>2.4736</v>
      </c>
      <c r="E1205" s="1">
        <f t="shared" si="55"/>
        <v>0.003360469824606993</v>
      </c>
      <c r="F1205" s="1">
        <f t="shared" si="56"/>
        <v>0.012769785333506574</v>
      </c>
    </row>
    <row r="1206" spans="1:6" ht="12.75">
      <c r="A1206" s="1">
        <v>298.5</v>
      </c>
      <c r="B1206" s="1">
        <v>4.009</v>
      </c>
      <c r="C1206" s="1">
        <f t="shared" si="54"/>
        <v>9.794899854086972E-05</v>
      </c>
      <c r="D1206" s="1">
        <v>2.4734</v>
      </c>
      <c r="E1206" s="1">
        <f t="shared" si="55"/>
        <v>0.0033620177345437914</v>
      </c>
      <c r="F1206" s="1">
        <f t="shared" si="56"/>
        <v>0.012775667391266407</v>
      </c>
    </row>
    <row r="1207" spans="1:6" ht="12.75">
      <c r="A1207" s="1">
        <v>298</v>
      </c>
      <c r="B1207" s="1">
        <v>4.011</v>
      </c>
      <c r="C1207" s="1">
        <f t="shared" si="54"/>
        <v>9.749896377173854E-05</v>
      </c>
      <c r="D1207" s="1">
        <v>2.4739</v>
      </c>
      <c r="E1207" s="1">
        <f t="shared" si="55"/>
        <v>0.003358149295864421</v>
      </c>
      <c r="F1207" s="1">
        <f t="shared" si="56"/>
        <v>0.012760967324284798</v>
      </c>
    </row>
    <row r="1208" spans="1:6" ht="12.75">
      <c r="A1208" s="1">
        <v>297.5</v>
      </c>
      <c r="B1208" s="1">
        <v>4.0471</v>
      </c>
      <c r="C1208" s="1">
        <f t="shared" si="54"/>
        <v>8.972221776728769E-05</v>
      </c>
      <c r="D1208" s="1">
        <v>2.4759</v>
      </c>
      <c r="E1208" s="1">
        <f t="shared" si="55"/>
        <v>0.003342720001378659</v>
      </c>
      <c r="F1208" s="1">
        <f t="shared" si="56"/>
        <v>0.012702336005238903</v>
      </c>
    </row>
    <row r="1209" spans="1:6" ht="12.75">
      <c r="A1209" s="1">
        <v>297</v>
      </c>
      <c r="B1209" s="1">
        <v>4.0162</v>
      </c>
      <c r="C1209" s="1">
        <f t="shared" si="54"/>
        <v>9.633852661423494E-05</v>
      </c>
      <c r="D1209" s="1">
        <v>2.4781</v>
      </c>
      <c r="E1209" s="1">
        <f t="shared" si="55"/>
        <v>0.0033258296441911707</v>
      </c>
      <c r="F1209" s="1">
        <f t="shared" si="56"/>
        <v>0.012638152647926448</v>
      </c>
    </row>
    <row r="1210" spans="1:6" ht="12.75">
      <c r="A1210" s="1">
        <v>296.5</v>
      </c>
      <c r="B1210" s="1">
        <v>4.016</v>
      </c>
      <c r="C1210" s="1">
        <f t="shared" si="54"/>
        <v>9.638290236239692E-05</v>
      </c>
      <c r="D1210" s="1">
        <v>2.4759</v>
      </c>
      <c r="E1210" s="1">
        <f t="shared" si="55"/>
        <v>0.003342720001378659</v>
      </c>
      <c r="F1210" s="1">
        <f t="shared" si="56"/>
        <v>0.012702336005238903</v>
      </c>
    </row>
    <row r="1211" spans="1:6" ht="12.75">
      <c r="A1211" s="1">
        <v>296</v>
      </c>
      <c r="B1211" s="1">
        <v>4.028</v>
      </c>
      <c r="C1211" s="1">
        <f t="shared" si="54"/>
        <v>9.37562006925881E-05</v>
      </c>
      <c r="D1211" s="1">
        <v>2.4757</v>
      </c>
      <c r="E1211" s="1">
        <f t="shared" si="55"/>
        <v>0.003344259735337342</v>
      </c>
      <c r="F1211" s="1">
        <f t="shared" si="56"/>
        <v>0.012708186994281898</v>
      </c>
    </row>
    <row r="1212" spans="1:6" ht="12.75">
      <c r="A1212" s="1">
        <v>295.5</v>
      </c>
      <c r="B1212" s="1">
        <v>4.0254</v>
      </c>
      <c r="C1212" s="1">
        <f t="shared" si="54"/>
        <v>9.431917643879359E-05</v>
      </c>
      <c r="D1212" s="1">
        <v>2.4772</v>
      </c>
      <c r="E1212" s="1">
        <f t="shared" si="55"/>
        <v>0.0033327289957613775</v>
      </c>
      <c r="F1212" s="1">
        <f t="shared" si="56"/>
        <v>0.012664370183893233</v>
      </c>
    </row>
    <row r="1213" spans="1:6" ht="12.75">
      <c r="A1213" s="1">
        <v>295</v>
      </c>
      <c r="B1213" s="1">
        <v>3.9963</v>
      </c>
      <c r="C1213" s="1">
        <f t="shared" si="54"/>
        <v>0.00010085559596191038</v>
      </c>
      <c r="D1213" s="1">
        <v>2.4791</v>
      </c>
      <c r="E1213" s="1">
        <f t="shared" si="55"/>
        <v>0.0033181804482724712</v>
      </c>
      <c r="F1213" s="1">
        <f t="shared" si="56"/>
        <v>0.01260908570343539</v>
      </c>
    </row>
    <row r="1214" spans="1:6" ht="12.75">
      <c r="A1214" s="1">
        <v>294.5</v>
      </c>
      <c r="B1214" s="1">
        <v>4.0176</v>
      </c>
      <c r="C1214" s="1">
        <f t="shared" si="54"/>
        <v>9.602846792093805E-05</v>
      </c>
      <c r="D1214" s="1">
        <v>2.4783</v>
      </c>
      <c r="E1214" s="1">
        <f t="shared" si="55"/>
        <v>0.0033242983956491313</v>
      </c>
      <c r="F1214" s="1">
        <f t="shared" si="56"/>
        <v>0.012632333903466698</v>
      </c>
    </row>
    <row r="1215" spans="1:6" ht="12.75">
      <c r="A1215" s="1">
        <v>294</v>
      </c>
      <c r="B1215" s="1">
        <v>4.0264</v>
      </c>
      <c r="C1215" s="1">
        <f t="shared" si="54"/>
        <v>9.410224835267514E-05</v>
      </c>
      <c r="D1215" s="1">
        <v>2.479</v>
      </c>
      <c r="E1215" s="1">
        <f t="shared" si="55"/>
        <v>0.0033189445755261024</v>
      </c>
      <c r="F1215" s="1">
        <f t="shared" si="56"/>
        <v>0.012611989386999188</v>
      </c>
    </row>
    <row r="1216" spans="1:6" ht="12.75">
      <c r="A1216" s="1">
        <v>293.5</v>
      </c>
      <c r="B1216" s="1">
        <v>4.0176</v>
      </c>
      <c r="C1216" s="1">
        <f t="shared" si="54"/>
        <v>9.602846792093805E-05</v>
      </c>
      <c r="D1216" s="1">
        <v>2.4788</v>
      </c>
      <c r="E1216" s="1">
        <f t="shared" si="55"/>
        <v>0.0033204733579750654</v>
      </c>
      <c r="F1216" s="1">
        <f t="shared" si="56"/>
        <v>0.012617798760305247</v>
      </c>
    </row>
    <row r="1217" spans="1:6" ht="12.75">
      <c r="A1217" s="1">
        <v>293</v>
      </c>
      <c r="B1217" s="1">
        <v>4.0108</v>
      </c>
      <c r="C1217" s="1">
        <f t="shared" si="54"/>
        <v>9.754387404403003E-05</v>
      </c>
      <c r="D1217" s="1">
        <v>2.4797</v>
      </c>
      <c r="E1217" s="1">
        <f t="shared" si="55"/>
        <v>0.00331359937779087</v>
      </c>
      <c r="F1217" s="1">
        <f t="shared" si="56"/>
        <v>0.012591677635605305</v>
      </c>
    </row>
    <row r="1218" spans="1:6" ht="12.75">
      <c r="A1218" s="1">
        <v>292.5</v>
      </c>
      <c r="B1218" s="1">
        <v>4.005</v>
      </c>
      <c r="C1218" s="1">
        <f t="shared" si="54"/>
        <v>9.885530946569381E-05</v>
      </c>
      <c r="D1218" s="1">
        <v>2.4798</v>
      </c>
      <c r="E1218" s="1">
        <f t="shared" si="55"/>
        <v>0.0033128364811728143</v>
      </c>
      <c r="F1218" s="1">
        <f t="shared" si="56"/>
        <v>0.012588778628456693</v>
      </c>
    </row>
    <row r="1219" spans="1:6" ht="12.75">
      <c r="A1219" s="1">
        <v>292</v>
      </c>
      <c r="B1219" s="1">
        <v>3.993</v>
      </c>
      <c r="C1219" s="1">
        <f t="shared" si="54"/>
        <v>0.00010162486928706944</v>
      </c>
      <c r="D1219" s="1">
        <v>2.4819</v>
      </c>
      <c r="E1219" s="1">
        <f t="shared" si="55"/>
        <v>0.0032968561635689036</v>
      </c>
      <c r="F1219" s="1">
        <f t="shared" si="56"/>
        <v>0.012528053421561833</v>
      </c>
    </row>
    <row r="1220" spans="1:6" ht="12.75">
      <c r="A1220" s="1">
        <v>291.5</v>
      </c>
      <c r="B1220" s="1">
        <v>4.0093</v>
      </c>
      <c r="C1220" s="1">
        <f aca="true" t="shared" si="57" ref="C1220:C1283">POWER(10,-B1220)</f>
        <v>9.788136113351813E-05</v>
      </c>
      <c r="D1220" s="1">
        <v>2.48</v>
      </c>
      <c r="E1220" s="1">
        <f aca="true" t="shared" si="58" ref="E1220:E1283">POWER(10,-D1220)</f>
        <v>0.0033113112148259105</v>
      </c>
      <c r="F1220" s="1">
        <f aca="true" t="shared" si="59" ref="F1220:F1283">G$3*POWER(10,-D1220)</f>
        <v>0.012582982616338459</v>
      </c>
    </row>
    <row r="1221" spans="1:6" ht="12.75">
      <c r="A1221" s="1">
        <v>291</v>
      </c>
      <c r="B1221" s="1">
        <v>4.0048</v>
      </c>
      <c r="C1221" s="1">
        <f t="shared" si="57"/>
        <v>9.890084450210631E-05</v>
      </c>
      <c r="D1221" s="1">
        <v>2.4796</v>
      </c>
      <c r="E1221" s="1">
        <f t="shared" si="58"/>
        <v>0.003314362450092587</v>
      </c>
      <c r="F1221" s="1">
        <f t="shared" si="59"/>
        <v>0.01259457731035183</v>
      </c>
    </row>
    <row r="1222" spans="1:6" ht="12.75">
      <c r="A1222" s="1">
        <v>290.5</v>
      </c>
      <c r="B1222" s="1">
        <v>3.9869</v>
      </c>
      <c r="C1222" s="1">
        <f t="shared" si="57"/>
        <v>0.00010306234029308189</v>
      </c>
      <c r="D1222" s="1">
        <v>2.4805</v>
      </c>
      <c r="E1222" s="1">
        <f t="shared" si="58"/>
        <v>0.0033075011205925425</v>
      </c>
      <c r="F1222" s="1">
        <f t="shared" si="59"/>
        <v>0.01256850425825166</v>
      </c>
    </row>
    <row r="1223" spans="1:6" ht="12.75">
      <c r="A1223" s="1">
        <v>290</v>
      </c>
      <c r="B1223" s="1">
        <v>3.98</v>
      </c>
      <c r="C1223" s="1">
        <f t="shared" si="57"/>
        <v>0.00010471285480508985</v>
      </c>
      <c r="D1223" s="1">
        <v>2.4802</v>
      </c>
      <c r="E1223" s="1">
        <f t="shared" si="58"/>
        <v>0.003309786650728405</v>
      </c>
      <c r="F1223" s="1">
        <f t="shared" si="59"/>
        <v>0.01257718927276794</v>
      </c>
    </row>
    <row r="1224" spans="1:6" ht="12.75">
      <c r="A1224" s="1">
        <v>289.5</v>
      </c>
      <c r="B1224" s="1">
        <v>3.9945</v>
      </c>
      <c r="C1224" s="1">
        <f t="shared" si="57"/>
        <v>0.00010127447488145306</v>
      </c>
      <c r="D1224" s="1">
        <v>2.4807</v>
      </c>
      <c r="E1224" s="1">
        <f t="shared" si="58"/>
        <v>0.0033059783107043223</v>
      </c>
      <c r="F1224" s="1">
        <f t="shared" si="59"/>
        <v>0.012562717580676425</v>
      </c>
    </row>
    <row r="1225" spans="1:6" ht="12.75">
      <c r="A1225" s="1">
        <v>289</v>
      </c>
      <c r="B1225" s="1">
        <v>4.0014</v>
      </c>
      <c r="C1225" s="1">
        <f t="shared" si="57"/>
        <v>9.967815711512934E-05</v>
      </c>
      <c r="D1225" s="1">
        <v>2.482</v>
      </c>
      <c r="E1225" s="1">
        <f t="shared" si="58"/>
        <v>0.0032960971217745752</v>
      </c>
      <c r="F1225" s="1">
        <f t="shared" si="59"/>
        <v>0.012525169062743386</v>
      </c>
    </row>
    <row r="1226" spans="1:6" ht="12.75">
      <c r="A1226" s="1">
        <v>288.5</v>
      </c>
      <c r="B1226" s="1">
        <v>4.01</v>
      </c>
      <c r="C1226" s="1">
        <f t="shared" si="57"/>
        <v>9.7723722095581E-05</v>
      </c>
      <c r="D1226" s="1">
        <v>2.4849</v>
      </c>
      <c r="E1226" s="1">
        <f t="shared" si="58"/>
        <v>0.0032741607653757484</v>
      </c>
      <c r="F1226" s="1">
        <f t="shared" si="59"/>
        <v>0.012441810908427843</v>
      </c>
    </row>
    <row r="1227" spans="1:6" ht="12.75">
      <c r="A1227" s="1">
        <v>288</v>
      </c>
      <c r="B1227" s="1">
        <v>3.98</v>
      </c>
      <c r="C1227" s="1">
        <f t="shared" si="57"/>
        <v>0.00010471285480508985</v>
      </c>
      <c r="D1227" s="1">
        <v>2.4826</v>
      </c>
      <c r="E1227" s="1">
        <f t="shared" si="58"/>
        <v>0.0032915465394706732</v>
      </c>
      <c r="F1227" s="1">
        <f t="shared" si="59"/>
        <v>0.012507876849988558</v>
      </c>
    </row>
    <row r="1228" spans="1:6" ht="12.75">
      <c r="A1228" s="1">
        <v>287.5</v>
      </c>
      <c r="B1228" s="1">
        <v>3.9669</v>
      </c>
      <c r="C1228" s="1">
        <f t="shared" si="57"/>
        <v>0.00010791951874982255</v>
      </c>
      <c r="D1228" s="1">
        <v>2.4841</v>
      </c>
      <c r="E1228" s="1">
        <f t="shared" si="58"/>
        <v>0.003280197550769897</v>
      </c>
      <c r="F1228" s="1">
        <f t="shared" si="59"/>
        <v>0.012464750692925608</v>
      </c>
    </row>
    <row r="1229" spans="1:6" ht="12.75">
      <c r="A1229" s="1">
        <v>287</v>
      </c>
      <c r="B1229" s="1">
        <v>3.9946</v>
      </c>
      <c r="C1229" s="1">
        <f t="shared" si="57"/>
        <v>0.00010125115825636543</v>
      </c>
      <c r="D1229" s="1">
        <v>2.4811</v>
      </c>
      <c r="E1229" s="1">
        <f t="shared" si="58"/>
        <v>0.0033029347939603345</v>
      </c>
      <c r="F1229" s="1">
        <f t="shared" si="59"/>
        <v>0.01255115221704927</v>
      </c>
    </row>
    <row r="1230" spans="1:6" ht="12.75">
      <c r="A1230" s="1">
        <v>286.5</v>
      </c>
      <c r="B1230" s="1">
        <v>3.9689</v>
      </c>
      <c r="C1230" s="1">
        <f t="shared" si="57"/>
        <v>0.00010742367360154309</v>
      </c>
      <c r="D1230" s="1">
        <v>2.4808</v>
      </c>
      <c r="E1230" s="1">
        <f t="shared" si="58"/>
        <v>0.0033052171686998007</v>
      </c>
      <c r="F1230" s="1">
        <f t="shared" si="59"/>
        <v>0.012559825241059242</v>
      </c>
    </row>
    <row r="1231" spans="1:6" ht="12.75">
      <c r="A1231" s="1">
        <v>286</v>
      </c>
      <c r="B1231" s="1">
        <v>3.9805</v>
      </c>
      <c r="C1231" s="1">
        <f t="shared" si="57"/>
        <v>0.0001045923690463167</v>
      </c>
      <c r="D1231" s="1">
        <v>2.4849</v>
      </c>
      <c r="E1231" s="1">
        <f t="shared" si="58"/>
        <v>0.0032741607653757484</v>
      </c>
      <c r="F1231" s="1">
        <f t="shared" si="59"/>
        <v>0.012441810908427843</v>
      </c>
    </row>
    <row r="1232" spans="1:6" ht="12.75">
      <c r="A1232" s="1">
        <v>285.5</v>
      </c>
      <c r="B1232" s="1">
        <v>3.983</v>
      </c>
      <c r="C1232" s="1">
        <f t="shared" si="57"/>
        <v>0.00010399201658290579</v>
      </c>
      <c r="D1232" s="1">
        <v>2.4869</v>
      </c>
      <c r="E1232" s="1">
        <f t="shared" si="58"/>
        <v>0.0032591173631348423</v>
      </c>
      <c r="F1232" s="1">
        <f t="shared" si="59"/>
        <v>0.0123846459799124</v>
      </c>
    </row>
    <row r="1233" spans="1:6" ht="12.75">
      <c r="A1233" s="1">
        <v>285</v>
      </c>
      <c r="B1233" s="1">
        <v>3.9809</v>
      </c>
      <c r="C1233" s="1">
        <f t="shared" si="57"/>
        <v>0.00010449608026382377</v>
      </c>
      <c r="D1233" s="1">
        <v>2.4877</v>
      </c>
      <c r="E1233" s="1">
        <f t="shared" si="58"/>
        <v>0.0032531193731384863</v>
      </c>
      <c r="F1233" s="1">
        <f t="shared" si="59"/>
        <v>0.012361853617926247</v>
      </c>
    </row>
    <row r="1234" spans="1:6" ht="12.75">
      <c r="A1234" s="1">
        <v>284.5</v>
      </c>
      <c r="B1234" s="1">
        <v>4.0014</v>
      </c>
      <c r="C1234" s="1">
        <f t="shared" si="57"/>
        <v>9.967815711512934E-05</v>
      </c>
      <c r="D1234" s="1">
        <v>2.4875</v>
      </c>
      <c r="E1234" s="1">
        <f t="shared" si="58"/>
        <v>0.003254617834980458</v>
      </c>
      <c r="F1234" s="1">
        <f t="shared" si="59"/>
        <v>0.01236754777292574</v>
      </c>
    </row>
    <row r="1235" spans="1:6" ht="12.75">
      <c r="A1235" s="1">
        <v>284</v>
      </c>
      <c r="B1235" s="1">
        <v>3.9955</v>
      </c>
      <c r="C1235" s="1">
        <f t="shared" si="57"/>
        <v>0.00010104155005282121</v>
      </c>
      <c r="D1235" s="1">
        <v>2.4846</v>
      </c>
      <c r="E1235" s="1">
        <f t="shared" si="58"/>
        <v>0.003276423256853784</v>
      </c>
      <c r="F1235" s="1">
        <f t="shared" si="59"/>
        <v>0.01245040837604438</v>
      </c>
    </row>
    <row r="1236" spans="1:6" ht="12.75">
      <c r="A1236" s="1">
        <v>283.5</v>
      </c>
      <c r="B1236" s="1">
        <v>3.997</v>
      </c>
      <c r="C1236" s="1">
        <f t="shared" si="57"/>
        <v>0.00010069316688518035</v>
      </c>
      <c r="D1236" s="1">
        <v>2.4861</v>
      </c>
      <c r="E1236" s="1">
        <f t="shared" si="58"/>
        <v>0.0032651264120195705</v>
      </c>
      <c r="F1236" s="1">
        <f t="shared" si="59"/>
        <v>0.012407480365674368</v>
      </c>
    </row>
    <row r="1237" spans="1:6" ht="12.75">
      <c r="A1237" s="1">
        <v>283</v>
      </c>
      <c r="B1237" s="1">
        <v>3.9704</v>
      </c>
      <c r="C1237" s="1">
        <f t="shared" si="57"/>
        <v>0.00010705328538333606</v>
      </c>
      <c r="D1237" s="1">
        <v>2.4875</v>
      </c>
      <c r="E1237" s="1">
        <f t="shared" si="58"/>
        <v>0.003254617834980458</v>
      </c>
      <c r="F1237" s="1">
        <f t="shared" si="59"/>
        <v>0.01236754777292574</v>
      </c>
    </row>
    <row r="1238" spans="1:6" ht="12.75">
      <c r="A1238" s="1">
        <v>282.5</v>
      </c>
      <c r="B1238" s="1">
        <v>4.0117</v>
      </c>
      <c r="C1238" s="1">
        <f t="shared" si="57"/>
        <v>9.734194058907278E-05</v>
      </c>
      <c r="D1238" s="1">
        <v>2.4882</v>
      </c>
      <c r="E1238" s="1">
        <f t="shared" si="58"/>
        <v>0.003249376236187614</v>
      </c>
      <c r="F1238" s="1">
        <f t="shared" si="59"/>
        <v>0.012347629697512933</v>
      </c>
    </row>
    <row r="1239" spans="1:6" ht="12.75">
      <c r="A1239" s="1">
        <v>282</v>
      </c>
      <c r="B1239" s="1">
        <v>4.0049</v>
      </c>
      <c r="C1239" s="1">
        <f t="shared" si="57"/>
        <v>9.887807436269275E-05</v>
      </c>
      <c r="D1239" s="1">
        <v>2.4885</v>
      </c>
      <c r="E1239" s="1">
        <f t="shared" si="58"/>
        <v>0.003247132421678021</v>
      </c>
      <c r="F1239" s="1">
        <f t="shared" si="59"/>
        <v>0.012339103202376479</v>
      </c>
    </row>
    <row r="1240" spans="1:6" ht="12.75">
      <c r="A1240" s="1">
        <v>281.5</v>
      </c>
      <c r="B1240" s="1">
        <v>3.9926</v>
      </c>
      <c r="C1240" s="1">
        <f t="shared" si="57"/>
        <v>0.00010171851236832139</v>
      </c>
      <c r="D1240" s="1">
        <v>2.4848</v>
      </c>
      <c r="E1240" s="1">
        <f t="shared" si="58"/>
        <v>0.0032749147555557892</v>
      </c>
      <c r="F1240" s="1">
        <f t="shared" si="59"/>
        <v>0.012444676071111998</v>
      </c>
    </row>
    <row r="1241" spans="1:6" ht="12.75">
      <c r="A1241" s="1">
        <v>281</v>
      </c>
      <c r="B1241" s="1">
        <v>3.9834</v>
      </c>
      <c r="C1241" s="1">
        <f t="shared" si="57"/>
        <v>0.0001038962804909035</v>
      </c>
      <c r="D1241" s="1">
        <v>2.4915</v>
      </c>
      <c r="E1241" s="1">
        <f t="shared" si="58"/>
        <v>0.003224779319316375</v>
      </c>
      <c r="F1241" s="1">
        <f t="shared" si="59"/>
        <v>0.012254161413402225</v>
      </c>
    </row>
    <row r="1242" spans="1:6" ht="12.75">
      <c r="A1242" s="1">
        <v>280.5</v>
      </c>
      <c r="B1242" s="1">
        <v>3.9789</v>
      </c>
      <c r="C1242" s="1">
        <f t="shared" si="57"/>
        <v>0.00010497841225523608</v>
      </c>
      <c r="D1242" s="1">
        <v>2.4912</v>
      </c>
      <c r="E1242" s="1">
        <f t="shared" si="58"/>
        <v>0.0032270076875155294</v>
      </c>
      <c r="F1242" s="1">
        <f t="shared" si="59"/>
        <v>0.012262629212559011</v>
      </c>
    </row>
    <row r="1243" spans="1:6" ht="12.75">
      <c r="A1243" s="1">
        <v>280</v>
      </c>
      <c r="B1243" s="1">
        <v>3.9753</v>
      </c>
      <c r="C1243" s="1">
        <f t="shared" si="57"/>
        <v>0.00010585222712904081</v>
      </c>
      <c r="D1243" s="1">
        <v>2.4933</v>
      </c>
      <c r="E1243" s="1">
        <f t="shared" si="58"/>
        <v>0.0032114413871412667</v>
      </c>
      <c r="F1243" s="1">
        <f t="shared" si="59"/>
        <v>0.012203477271136813</v>
      </c>
    </row>
    <row r="1244" spans="1:6" ht="12.75">
      <c r="A1244" s="1">
        <v>279.5</v>
      </c>
      <c r="B1244" s="1">
        <v>3.9819</v>
      </c>
      <c r="C1244" s="1">
        <f t="shared" si="57"/>
        <v>0.00010425574594842373</v>
      </c>
      <c r="D1244" s="1">
        <v>2.4918</v>
      </c>
      <c r="E1244" s="1">
        <f t="shared" si="58"/>
        <v>0.0032225524898879037</v>
      </c>
      <c r="F1244" s="1">
        <f t="shared" si="59"/>
        <v>0.012245699461574033</v>
      </c>
    </row>
    <row r="1245" spans="1:6" ht="12.75">
      <c r="A1245" s="1">
        <v>279</v>
      </c>
      <c r="B1245" s="1">
        <v>3.9828</v>
      </c>
      <c r="C1245" s="1">
        <f t="shared" si="57"/>
        <v>0.00010403991770513508</v>
      </c>
      <c r="D1245" s="1">
        <v>2.4897</v>
      </c>
      <c r="E1245" s="1">
        <f t="shared" si="58"/>
        <v>0.003238172647313251</v>
      </c>
      <c r="F1245" s="1">
        <f t="shared" si="59"/>
        <v>0.012305056059790353</v>
      </c>
    </row>
    <row r="1246" spans="1:6" ht="12.75">
      <c r="A1246" s="1">
        <v>278.5</v>
      </c>
      <c r="B1246" s="1">
        <v>3.968</v>
      </c>
      <c r="C1246" s="1">
        <f t="shared" si="57"/>
        <v>0.00010764652136298332</v>
      </c>
      <c r="D1246" s="1">
        <v>2.4913</v>
      </c>
      <c r="E1246" s="1">
        <f t="shared" si="58"/>
        <v>0.0032262647270756713</v>
      </c>
      <c r="F1246" s="1">
        <f t="shared" si="59"/>
        <v>0.012259805962887551</v>
      </c>
    </row>
    <row r="1247" spans="1:6" ht="12.75">
      <c r="A1247" s="1">
        <v>278</v>
      </c>
      <c r="B1247" s="1">
        <v>3.9808</v>
      </c>
      <c r="C1247" s="1">
        <f t="shared" si="57"/>
        <v>0.00010452014414584361</v>
      </c>
      <c r="D1247" s="1">
        <v>2.4909</v>
      </c>
      <c r="E1247" s="1">
        <f t="shared" si="58"/>
        <v>0.0032292375955486866</v>
      </c>
      <c r="F1247" s="1">
        <f t="shared" si="59"/>
        <v>0.012271102863085009</v>
      </c>
    </row>
    <row r="1248" spans="1:6" ht="12.75">
      <c r="A1248" s="1">
        <v>277.5</v>
      </c>
      <c r="B1248" s="1">
        <v>3.967</v>
      </c>
      <c r="C1248" s="1">
        <f t="shared" si="57"/>
        <v>0.00010789467222298278</v>
      </c>
      <c r="D1248" s="1">
        <v>2.4907</v>
      </c>
      <c r="E1248" s="1">
        <f t="shared" si="58"/>
        <v>0.0032307250568928774</v>
      </c>
      <c r="F1248" s="1">
        <f t="shared" si="59"/>
        <v>0.012276755216192934</v>
      </c>
    </row>
    <row r="1249" spans="1:6" ht="12.75">
      <c r="A1249" s="1">
        <v>277</v>
      </c>
      <c r="B1249" s="1">
        <v>3.9795</v>
      </c>
      <c r="C1249" s="1">
        <f t="shared" si="57"/>
        <v>0.00010483347935810008</v>
      </c>
      <c r="D1249" s="1">
        <v>2.4924</v>
      </c>
      <c r="E1249" s="1">
        <f t="shared" si="58"/>
        <v>0.003218103443093441</v>
      </c>
      <c r="F1249" s="1">
        <f t="shared" si="59"/>
        <v>0.012228793083755076</v>
      </c>
    </row>
    <row r="1250" spans="1:6" ht="12.75">
      <c r="A1250" s="1">
        <v>276.5</v>
      </c>
      <c r="B1250" s="1">
        <v>3.9864</v>
      </c>
      <c r="C1250" s="1">
        <f t="shared" si="57"/>
        <v>0.00010318106352675902</v>
      </c>
      <c r="D1250" s="1">
        <v>2.4935</v>
      </c>
      <c r="E1250" s="1">
        <f t="shared" si="58"/>
        <v>0.003209962804210688</v>
      </c>
      <c r="F1250" s="1">
        <f t="shared" si="59"/>
        <v>0.012197858656000614</v>
      </c>
    </row>
    <row r="1251" spans="1:6" ht="12.75">
      <c r="A1251" s="1">
        <v>276</v>
      </c>
      <c r="B1251" s="1">
        <v>3.979</v>
      </c>
      <c r="C1251" s="1">
        <f t="shared" si="57"/>
        <v>0.00010495424286523218</v>
      </c>
      <c r="D1251" s="1">
        <v>2.4922</v>
      </c>
      <c r="E1251" s="1">
        <f t="shared" si="58"/>
        <v>0.0032195857757901145</v>
      </c>
      <c r="F1251" s="1">
        <f t="shared" si="59"/>
        <v>0.012234425948002435</v>
      </c>
    </row>
    <row r="1252" spans="1:6" ht="12.75">
      <c r="A1252" s="1">
        <v>275.5</v>
      </c>
      <c r="B1252" s="1">
        <v>3.9566</v>
      </c>
      <c r="C1252" s="1">
        <f t="shared" si="57"/>
        <v>0.0001105095982331538</v>
      </c>
      <c r="D1252" s="1">
        <v>2.4925</v>
      </c>
      <c r="E1252" s="1">
        <f t="shared" si="58"/>
        <v>0.0032173625326955956</v>
      </c>
      <c r="F1252" s="1">
        <f t="shared" si="59"/>
        <v>0.012225977624243262</v>
      </c>
    </row>
    <row r="1253" spans="1:6" ht="12.75">
      <c r="A1253" s="1">
        <v>275</v>
      </c>
      <c r="B1253" s="1">
        <v>3.9577</v>
      </c>
      <c r="C1253" s="1">
        <f t="shared" si="57"/>
        <v>0.00011023004888112008</v>
      </c>
      <c r="D1253" s="1">
        <v>2.4939</v>
      </c>
      <c r="E1253" s="1">
        <f t="shared" si="58"/>
        <v>0.003207007680303628</v>
      </c>
      <c r="F1253" s="1">
        <f t="shared" si="59"/>
        <v>0.012186629185153786</v>
      </c>
    </row>
    <row r="1254" spans="1:6" ht="12.75">
      <c r="A1254" s="1">
        <v>274.5</v>
      </c>
      <c r="B1254" s="1">
        <v>3.9468</v>
      </c>
      <c r="C1254" s="1">
        <f t="shared" si="57"/>
        <v>0.00011303163247386958</v>
      </c>
      <c r="D1254" s="1">
        <v>2.4955</v>
      </c>
      <c r="E1254" s="1">
        <f t="shared" si="58"/>
        <v>0.003195214364808219</v>
      </c>
      <c r="F1254" s="1">
        <f t="shared" si="59"/>
        <v>0.01214181458627123</v>
      </c>
    </row>
    <row r="1255" spans="1:6" ht="12.75">
      <c r="A1255" s="1">
        <v>274</v>
      </c>
      <c r="B1255" s="1">
        <v>3.9778</v>
      </c>
      <c r="C1255" s="1">
        <f t="shared" si="57"/>
        <v>0.00010524464317340547</v>
      </c>
      <c r="D1255" s="1">
        <v>2.4948</v>
      </c>
      <c r="E1255" s="1">
        <f t="shared" si="58"/>
        <v>0.003200368594586515</v>
      </c>
      <c r="F1255" s="1">
        <f t="shared" si="59"/>
        <v>0.012161400659428756</v>
      </c>
    </row>
    <row r="1256" spans="1:6" ht="12.75">
      <c r="A1256" s="1">
        <v>273.5</v>
      </c>
      <c r="B1256" s="1">
        <v>3.9736</v>
      </c>
      <c r="C1256" s="1">
        <f t="shared" si="57"/>
        <v>0.00010626738654024648</v>
      </c>
      <c r="D1256" s="1">
        <v>2.4916</v>
      </c>
      <c r="E1256" s="1">
        <f t="shared" si="58"/>
        <v>0.0032240368719181857</v>
      </c>
      <c r="F1256" s="1">
        <f t="shared" si="59"/>
        <v>0.012251340113289105</v>
      </c>
    </row>
    <row r="1257" spans="1:6" ht="12.75">
      <c r="A1257" s="1">
        <v>273</v>
      </c>
      <c r="B1257" s="1">
        <v>3.9554</v>
      </c>
      <c r="C1257" s="1">
        <f t="shared" si="57"/>
        <v>0.0001108153697818486</v>
      </c>
      <c r="D1257" s="1">
        <v>2.4911</v>
      </c>
      <c r="E1257" s="1">
        <f t="shared" si="58"/>
        <v>0.003227750819048054</v>
      </c>
      <c r="F1257" s="1">
        <f t="shared" si="59"/>
        <v>0.012265453112382604</v>
      </c>
    </row>
    <row r="1258" spans="1:6" ht="12.75">
      <c r="A1258" s="1">
        <v>272.5</v>
      </c>
      <c r="B1258" s="1">
        <v>3.9658</v>
      </c>
      <c r="C1258" s="1">
        <f t="shared" si="57"/>
        <v>0.00010819320847276569</v>
      </c>
      <c r="D1258" s="1">
        <v>2.4938</v>
      </c>
      <c r="E1258" s="1">
        <f t="shared" si="58"/>
        <v>0.0032077462061340725</v>
      </c>
      <c r="F1258" s="1">
        <f t="shared" si="59"/>
        <v>0.012189435583309476</v>
      </c>
    </row>
    <row r="1259" spans="1:6" ht="12.75">
      <c r="A1259" s="1">
        <v>272</v>
      </c>
      <c r="B1259" s="1">
        <v>3.9719</v>
      </c>
      <c r="C1259" s="1">
        <f t="shared" si="57"/>
        <v>0.00010668417423402461</v>
      </c>
      <c r="D1259" s="1">
        <v>2.4934</v>
      </c>
      <c r="E1259" s="1">
        <f t="shared" si="58"/>
        <v>0.0032107020105619053</v>
      </c>
      <c r="F1259" s="1">
        <f t="shared" si="59"/>
        <v>0.01220066764013524</v>
      </c>
    </row>
    <row r="1260" spans="1:6" ht="12.75">
      <c r="A1260" s="1">
        <v>271.5</v>
      </c>
      <c r="B1260" s="1">
        <v>3.9581</v>
      </c>
      <c r="C1260" s="1">
        <f t="shared" si="57"/>
        <v>0.00011012856999410701</v>
      </c>
      <c r="D1260" s="1">
        <v>2.4945</v>
      </c>
      <c r="E1260" s="1">
        <f t="shared" si="58"/>
        <v>0.003202580094629026</v>
      </c>
      <c r="F1260" s="1">
        <f t="shared" si="59"/>
        <v>0.012169804359590298</v>
      </c>
    </row>
    <row r="1261" spans="1:6" ht="12.75">
      <c r="A1261" s="1">
        <v>271</v>
      </c>
      <c r="B1261" s="1">
        <v>3.9572</v>
      </c>
      <c r="C1261" s="1">
        <f t="shared" si="57"/>
        <v>0.00011035702899640134</v>
      </c>
      <c r="D1261" s="1">
        <v>2.4946</v>
      </c>
      <c r="E1261" s="1">
        <f t="shared" si="58"/>
        <v>0.0032018427582027756</v>
      </c>
      <c r="F1261" s="1">
        <f t="shared" si="59"/>
        <v>0.012167002481170548</v>
      </c>
    </row>
    <row r="1262" spans="1:6" ht="12.75">
      <c r="A1262" s="1">
        <v>270.5</v>
      </c>
      <c r="B1262" s="1">
        <v>3.9517</v>
      </c>
      <c r="C1262" s="1">
        <f t="shared" si="57"/>
        <v>0.00011176350161087842</v>
      </c>
      <c r="D1262" s="1">
        <v>2.4954</v>
      </c>
      <c r="E1262" s="1">
        <f t="shared" si="58"/>
        <v>0.0031959501748147585</v>
      </c>
      <c r="F1262" s="1">
        <f t="shared" si="59"/>
        <v>0.012144610664296082</v>
      </c>
    </row>
    <row r="1263" spans="1:6" ht="12.75">
      <c r="A1263" s="1">
        <v>270</v>
      </c>
      <c r="B1263" s="1">
        <v>3.964</v>
      </c>
      <c r="C1263" s="1">
        <f t="shared" si="57"/>
        <v>0.0001086425623617065</v>
      </c>
      <c r="D1263" s="1">
        <v>2.496</v>
      </c>
      <c r="E1263" s="1">
        <f t="shared" si="58"/>
        <v>0.003191537855100759</v>
      </c>
      <c r="F1263" s="1">
        <f t="shared" si="59"/>
        <v>0.012127843849382883</v>
      </c>
    </row>
    <row r="1264" spans="1:6" ht="12.75">
      <c r="A1264" s="1">
        <v>269.5</v>
      </c>
      <c r="B1264" s="1">
        <v>3.9566</v>
      </c>
      <c r="C1264" s="1">
        <f t="shared" si="57"/>
        <v>0.0001105095982331538</v>
      </c>
      <c r="D1264" s="1">
        <v>2.4949</v>
      </c>
      <c r="E1264" s="1">
        <f t="shared" si="58"/>
        <v>0.003199631767318349</v>
      </c>
      <c r="F1264" s="1">
        <f t="shared" si="59"/>
        <v>0.012158600715809726</v>
      </c>
    </row>
    <row r="1265" spans="1:6" ht="12.75">
      <c r="A1265" s="1">
        <v>269</v>
      </c>
      <c r="B1265" s="1">
        <v>3.9653</v>
      </c>
      <c r="C1265" s="1">
        <f t="shared" si="57"/>
        <v>0.00010831784223845818</v>
      </c>
      <c r="D1265" s="1">
        <v>2.4969</v>
      </c>
      <c r="E1265" s="1">
        <f t="shared" si="58"/>
        <v>0.003184930794718724</v>
      </c>
      <c r="F1265" s="1">
        <f t="shared" si="59"/>
        <v>0.01210273701993115</v>
      </c>
    </row>
    <row r="1266" spans="1:6" ht="12.75">
      <c r="A1266" s="1">
        <v>268.5</v>
      </c>
      <c r="B1266" s="1">
        <v>3.952</v>
      </c>
      <c r="C1266" s="1">
        <f t="shared" si="57"/>
        <v>0.00011168632477805601</v>
      </c>
      <c r="D1266" s="1">
        <v>2.4972</v>
      </c>
      <c r="E1266" s="1">
        <f t="shared" si="58"/>
        <v>0.003182731482170782</v>
      </c>
      <c r="F1266" s="1">
        <f t="shared" si="59"/>
        <v>0.01209437963224897</v>
      </c>
    </row>
    <row r="1267" spans="1:6" ht="12.75">
      <c r="A1267" s="1">
        <v>268</v>
      </c>
      <c r="B1267" s="1">
        <v>3.9373</v>
      </c>
      <c r="C1267" s="1">
        <f t="shared" si="57"/>
        <v>0.00011553139039157049</v>
      </c>
      <c r="D1267" s="1">
        <v>2.4956</v>
      </c>
      <c r="E1267" s="1">
        <f t="shared" si="58"/>
        <v>0.00319447872420869</v>
      </c>
      <c r="F1267" s="1">
        <f t="shared" si="59"/>
        <v>0.012139019151993021</v>
      </c>
    </row>
    <row r="1268" spans="1:6" ht="12.75">
      <c r="A1268" s="1">
        <v>267.5</v>
      </c>
      <c r="B1268" s="1">
        <v>3.9549</v>
      </c>
      <c r="C1268" s="1">
        <f t="shared" si="57"/>
        <v>0.00011094302416078307</v>
      </c>
      <c r="D1268" s="1">
        <v>2.5</v>
      </c>
      <c r="E1268" s="1">
        <f t="shared" si="58"/>
        <v>0.0031622776601683764</v>
      </c>
      <c r="F1268" s="1">
        <f t="shared" si="59"/>
        <v>0.012016655108639829</v>
      </c>
    </row>
    <row r="1269" spans="1:6" ht="12.75">
      <c r="A1269" s="1">
        <v>267</v>
      </c>
      <c r="B1269" s="1">
        <v>3.9355</v>
      </c>
      <c r="C1269" s="1">
        <f t="shared" si="57"/>
        <v>0.00011601122161480516</v>
      </c>
      <c r="D1269" s="1">
        <v>2.5003</v>
      </c>
      <c r="E1269" s="1">
        <f t="shared" si="58"/>
        <v>0.003160093990447946</v>
      </c>
      <c r="F1269" s="1">
        <f t="shared" si="59"/>
        <v>0.012008357163702195</v>
      </c>
    </row>
    <row r="1270" spans="1:6" ht="12.75">
      <c r="A1270" s="1">
        <v>266.5</v>
      </c>
      <c r="B1270" s="1">
        <v>3.9397</v>
      </c>
      <c r="C1270" s="1">
        <f t="shared" si="57"/>
        <v>0.00011489470119166737</v>
      </c>
      <c r="D1270" s="1">
        <v>2.4989</v>
      </c>
      <c r="E1270" s="1">
        <f t="shared" si="58"/>
        <v>0.003170297366952723</v>
      </c>
      <c r="F1270" s="1">
        <f t="shared" si="59"/>
        <v>0.012047129994420347</v>
      </c>
    </row>
    <row r="1271" spans="1:6" ht="12.75">
      <c r="A1271" s="1">
        <v>266</v>
      </c>
      <c r="B1271" s="1">
        <v>3.9425</v>
      </c>
      <c r="C1271" s="1">
        <f t="shared" si="57"/>
        <v>0.0001141563304618844</v>
      </c>
      <c r="D1271" s="1">
        <v>2.5007</v>
      </c>
      <c r="E1271" s="1">
        <f t="shared" si="58"/>
        <v>0.0031571847762702993</v>
      </c>
      <c r="F1271" s="1">
        <f t="shared" si="59"/>
        <v>0.011997302149827136</v>
      </c>
    </row>
    <row r="1272" spans="1:6" ht="12.75">
      <c r="A1272" s="1">
        <v>265.5</v>
      </c>
      <c r="B1272" s="1">
        <v>3.9561</v>
      </c>
      <c r="C1272" s="1">
        <f t="shared" si="57"/>
        <v>0.00011063690037685913</v>
      </c>
      <c r="D1272" s="1">
        <v>2.5035</v>
      </c>
      <c r="E1272" s="1">
        <f t="shared" si="58"/>
        <v>0.0031368951301583765</v>
      </c>
      <c r="F1272" s="1">
        <f t="shared" si="59"/>
        <v>0.01192020149460183</v>
      </c>
    </row>
    <row r="1273" spans="1:6" ht="12.75">
      <c r="A1273" s="1">
        <v>265</v>
      </c>
      <c r="B1273" s="1">
        <v>3.9478</v>
      </c>
      <c r="C1273" s="1">
        <f t="shared" si="57"/>
        <v>0.00011277166693314701</v>
      </c>
      <c r="D1273" s="1">
        <v>2.5017</v>
      </c>
      <c r="E1273" s="1">
        <f t="shared" si="58"/>
        <v>0.003149923452784472</v>
      </c>
      <c r="F1273" s="1">
        <f t="shared" si="59"/>
        <v>0.011969709120580993</v>
      </c>
    </row>
    <row r="1274" spans="1:6" ht="12.75">
      <c r="A1274" s="1">
        <v>264.5</v>
      </c>
      <c r="B1274" s="1">
        <v>3.9414</v>
      </c>
      <c r="C1274" s="1">
        <f t="shared" si="57"/>
        <v>0.00011444583707587115</v>
      </c>
      <c r="D1274" s="1">
        <v>2.5016</v>
      </c>
      <c r="E1274" s="1">
        <f t="shared" si="58"/>
        <v>0.003150648832972393</v>
      </c>
      <c r="F1274" s="1">
        <f t="shared" si="59"/>
        <v>0.011972465565295094</v>
      </c>
    </row>
    <row r="1275" spans="1:6" ht="12.75">
      <c r="A1275" s="1">
        <v>264</v>
      </c>
      <c r="B1275" s="1">
        <v>3.9421</v>
      </c>
      <c r="C1275" s="1">
        <f t="shared" si="57"/>
        <v>0.00011426152076228884</v>
      </c>
      <c r="D1275" s="1">
        <v>2.5024</v>
      </c>
      <c r="E1275" s="1">
        <f t="shared" si="58"/>
        <v>0.0031448504654769576</v>
      </c>
      <c r="F1275" s="1">
        <f t="shared" si="59"/>
        <v>0.011950431768812438</v>
      </c>
    </row>
    <row r="1276" spans="1:6" ht="12.75">
      <c r="A1276" s="1">
        <v>263.5</v>
      </c>
      <c r="B1276" s="1">
        <v>3.9397</v>
      </c>
      <c r="C1276" s="1">
        <f t="shared" si="57"/>
        <v>0.00011489470119166737</v>
      </c>
      <c r="D1276" s="1">
        <v>2.5038</v>
      </c>
      <c r="E1276" s="1">
        <f t="shared" si="58"/>
        <v>0.0031347289880140033</v>
      </c>
      <c r="F1276" s="1">
        <f t="shared" si="59"/>
        <v>0.011911970154453212</v>
      </c>
    </row>
    <row r="1277" spans="1:6" ht="12.75">
      <c r="A1277" s="1">
        <v>263</v>
      </c>
      <c r="B1277" s="1">
        <v>3.9349</v>
      </c>
      <c r="C1277" s="1">
        <f t="shared" si="57"/>
        <v>0.00011617160780585683</v>
      </c>
      <c r="D1277" s="1">
        <v>2.5061</v>
      </c>
      <c r="E1277" s="1">
        <f t="shared" si="58"/>
        <v>0.00311817151590146</v>
      </c>
      <c r="F1277" s="1">
        <f t="shared" si="59"/>
        <v>0.011849051760425547</v>
      </c>
    </row>
    <row r="1278" spans="1:6" ht="12.75">
      <c r="A1278" s="1">
        <v>262.5</v>
      </c>
      <c r="B1278" s="1">
        <v>3.9301</v>
      </c>
      <c r="C1278" s="1">
        <f t="shared" si="57"/>
        <v>0.0001174627055923495</v>
      </c>
      <c r="D1278" s="1">
        <v>2.5058</v>
      </c>
      <c r="E1278" s="1">
        <f t="shared" si="58"/>
        <v>0.003120326216598013</v>
      </c>
      <c r="F1278" s="1">
        <f t="shared" si="59"/>
        <v>0.01185723962307245</v>
      </c>
    </row>
    <row r="1279" spans="1:6" ht="12.75">
      <c r="A1279" s="1">
        <v>262</v>
      </c>
      <c r="B1279" s="1">
        <v>3.9118</v>
      </c>
      <c r="C1279" s="1">
        <f t="shared" si="57"/>
        <v>0.00012251802857418028</v>
      </c>
      <c r="D1279" s="1">
        <v>2.5061</v>
      </c>
      <c r="E1279" s="1">
        <f t="shared" si="58"/>
        <v>0.00311817151590146</v>
      </c>
      <c r="F1279" s="1">
        <f t="shared" si="59"/>
        <v>0.011849051760425547</v>
      </c>
    </row>
    <row r="1280" spans="1:6" ht="12.75">
      <c r="A1280" s="1">
        <v>261.5</v>
      </c>
      <c r="B1280" s="1">
        <v>3.9322</v>
      </c>
      <c r="C1280" s="1">
        <f t="shared" si="57"/>
        <v>0.00011689609406393618</v>
      </c>
      <c r="D1280" s="1">
        <v>2.5064</v>
      </c>
      <c r="E1280" s="1">
        <f t="shared" si="58"/>
        <v>0.0031160183031054586</v>
      </c>
      <c r="F1280" s="1">
        <f t="shared" si="59"/>
        <v>0.011840869551800743</v>
      </c>
    </row>
    <row r="1281" spans="1:6" ht="12.75">
      <c r="A1281" s="1">
        <v>261</v>
      </c>
      <c r="B1281" s="1">
        <v>3.9337</v>
      </c>
      <c r="C1281" s="1">
        <f t="shared" si="57"/>
        <v>0.00011649304569904524</v>
      </c>
      <c r="D1281" s="1">
        <v>2.5055</v>
      </c>
      <c r="E1281" s="1">
        <f t="shared" si="58"/>
        <v>0.0031224824062232696</v>
      </c>
      <c r="F1281" s="1">
        <f t="shared" si="59"/>
        <v>0.011865433143648425</v>
      </c>
    </row>
    <row r="1282" spans="1:6" ht="12.75">
      <c r="A1282" s="1">
        <v>260.5</v>
      </c>
      <c r="B1282" s="1">
        <v>3.9049</v>
      </c>
      <c r="C1282" s="1">
        <f t="shared" si="57"/>
        <v>0.00012448012048446713</v>
      </c>
      <c r="D1282" s="1">
        <v>2.5059</v>
      </c>
      <c r="E1282" s="1">
        <f t="shared" si="58"/>
        <v>0.003119607817646758</v>
      </c>
      <c r="F1282" s="1">
        <f t="shared" si="59"/>
        <v>0.011854509707057679</v>
      </c>
    </row>
    <row r="1283" spans="1:6" ht="12.75">
      <c r="A1283" s="1">
        <v>260</v>
      </c>
      <c r="B1283" s="1">
        <v>3.9038</v>
      </c>
      <c r="C1283" s="1">
        <f t="shared" si="57"/>
        <v>0.0001247958087870283</v>
      </c>
      <c r="D1283" s="1">
        <v>2.5087</v>
      </c>
      <c r="E1283" s="1">
        <f t="shared" si="58"/>
        <v>0.003099559659837375</v>
      </c>
      <c r="F1283" s="1">
        <f t="shared" si="59"/>
        <v>0.011778326707382023</v>
      </c>
    </row>
    <row r="1284" spans="1:6" ht="12.75">
      <c r="A1284" s="1">
        <v>259.5</v>
      </c>
      <c r="B1284" s="1">
        <v>3.9345</v>
      </c>
      <c r="C1284" s="1">
        <f aca="true" t="shared" si="60" ref="C1284:C1347">POWER(10,-B1284)</f>
        <v>0.00011627865510033533</v>
      </c>
      <c r="D1284" s="1">
        <v>2.5077</v>
      </c>
      <c r="E1284" s="1">
        <f aca="true" t="shared" si="61" ref="E1284:E1347">POWER(10,-D1284)</f>
        <v>0.003106704882789956</v>
      </c>
      <c r="F1284" s="1">
        <f aca="true" t="shared" si="62" ref="F1284:F1347">G$3*POWER(10,-D1284)</f>
        <v>0.011805478554601833</v>
      </c>
    </row>
    <row r="1285" spans="1:6" ht="12.75">
      <c r="A1285" s="1">
        <v>259</v>
      </c>
      <c r="B1285" s="1">
        <v>3.9251</v>
      </c>
      <c r="C1285" s="1">
        <f t="shared" si="60"/>
        <v>0.00011882285961899982</v>
      </c>
      <c r="D1285" s="1">
        <v>2.5112</v>
      </c>
      <c r="E1285" s="1">
        <f t="shared" si="61"/>
        <v>0.00308176841661151</v>
      </c>
      <c r="F1285" s="1">
        <f t="shared" si="62"/>
        <v>0.011710719983123737</v>
      </c>
    </row>
    <row r="1286" spans="1:6" ht="12.75">
      <c r="A1286" s="1">
        <v>258.5</v>
      </c>
      <c r="B1286" s="1">
        <v>3.9244</v>
      </c>
      <c r="C1286" s="1">
        <f t="shared" si="60"/>
        <v>0.00011901453387038535</v>
      </c>
      <c r="D1286" s="1">
        <v>2.5112</v>
      </c>
      <c r="E1286" s="1">
        <f t="shared" si="61"/>
        <v>0.00308176841661151</v>
      </c>
      <c r="F1286" s="1">
        <f t="shared" si="62"/>
        <v>0.011710719983123737</v>
      </c>
    </row>
    <row r="1287" spans="1:6" ht="12.75">
      <c r="A1287" s="1">
        <v>258</v>
      </c>
      <c r="B1287" s="1">
        <v>3.9097</v>
      </c>
      <c r="C1287" s="1">
        <f t="shared" si="60"/>
        <v>0.00012311189039637774</v>
      </c>
      <c r="D1287" s="1">
        <v>2.5124</v>
      </c>
      <c r="E1287" s="1">
        <f t="shared" si="61"/>
        <v>0.00307326492920429</v>
      </c>
      <c r="F1287" s="1">
        <f t="shared" si="62"/>
        <v>0.011678406730976301</v>
      </c>
    </row>
    <row r="1288" spans="1:6" ht="12.75">
      <c r="A1288" s="1">
        <v>257.5</v>
      </c>
      <c r="B1288" s="1">
        <v>3.9253</v>
      </c>
      <c r="C1288" s="1">
        <f t="shared" si="60"/>
        <v>0.00011876815226774689</v>
      </c>
      <c r="D1288" s="1">
        <v>2.5109</v>
      </c>
      <c r="E1288" s="1">
        <f t="shared" si="61"/>
        <v>0.003083897962250682</v>
      </c>
      <c r="F1288" s="1">
        <f t="shared" si="62"/>
        <v>0.01171881225655259</v>
      </c>
    </row>
    <row r="1289" spans="1:6" ht="12.75">
      <c r="A1289" s="1">
        <v>257</v>
      </c>
      <c r="B1289" s="1">
        <v>3.9147</v>
      </c>
      <c r="C1289" s="1">
        <f t="shared" si="60"/>
        <v>0.00012170264024040532</v>
      </c>
      <c r="D1289" s="1">
        <v>2.5153</v>
      </c>
      <c r="E1289" s="1">
        <f t="shared" si="61"/>
        <v>0.0030528115771626682</v>
      </c>
      <c r="F1289" s="1">
        <f t="shared" si="62"/>
        <v>0.011600683993218138</v>
      </c>
    </row>
    <row r="1290" spans="1:6" ht="12.75">
      <c r="A1290" s="1">
        <v>256.5</v>
      </c>
      <c r="B1290" s="1">
        <v>3.9055</v>
      </c>
      <c r="C1290" s="1">
        <f t="shared" si="60"/>
        <v>0.00012430826358446218</v>
      </c>
      <c r="D1290" s="1">
        <v>2.5119</v>
      </c>
      <c r="E1290" s="1">
        <f t="shared" si="61"/>
        <v>0.003076805193759748</v>
      </c>
      <c r="F1290" s="1">
        <f t="shared" si="62"/>
        <v>0.011691859736287042</v>
      </c>
    </row>
    <row r="1291" spans="1:6" ht="12.75">
      <c r="A1291" s="1">
        <v>256</v>
      </c>
      <c r="B1291" s="1">
        <v>3.915</v>
      </c>
      <c r="C1291" s="1">
        <f t="shared" si="60"/>
        <v>0.00012161860006463661</v>
      </c>
      <c r="D1291" s="1">
        <v>2.5155</v>
      </c>
      <c r="E1291" s="1">
        <f t="shared" si="61"/>
        <v>0.003051406029141041</v>
      </c>
      <c r="F1291" s="1">
        <f t="shared" si="62"/>
        <v>0.011595342910735955</v>
      </c>
    </row>
    <row r="1292" spans="1:6" ht="12.75">
      <c r="A1292" s="1">
        <v>255.5</v>
      </c>
      <c r="B1292" s="1">
        <v>3.9217</v>
      </c>
      <c r="C1292" s="1">
        <f t="shared" si="60"/>
        <v>0.00011975674959701053</v>
      </c>
      <c r="D1292" s="1">
        <v>2.5148</v>
      </c>
      <c r="E1292" s="1">
        <f t="shared" si="61"/>
        <v>0.0030563282803659653</v>
      </c>
      <c r="F1292" s="1">
        <f t="shared" si="62"/>
        <v>0.011614047465390668</v>
      </c>
    </row>
    <row r="1293" spans="1:6" ht="12.75">
      <c r="A1293" s="1">
        <v>255</v>
      </c>
      <c r="B1293" s="1">
        <v>3.9168</v>
      </c>
      <c r="C1293" s="1">
        <f t="shared" si="60"/>
        <v>0.00012111557629827318</v>
      </c>
      <c r="D1293" s="1">
        <v>2.5194</v>
      </c>
      <c r="E1293" s="1">
        <f t="shared" si="61"/>
        <v>0.003024126821283227</v>
      </c>
      <c r="F1293" s="1">
        <f t="shared" si="62"/>
        <v>0.011491681920876263</v>
      </c>
    </row>
    <row r="1294" spans="1:6" ht="12.75">
      <c r="A1294" s="1">
        <v>254.5</v>
      </c>
      <c r="B1294" s="1">
        <v>3.906</v>
      </c>
      <c r="C1294" s="1">
        <f t="shared" si="60"/>
        <v>0.00012416523075924104</v>
      </c>
      <c r="D1294" s="1">
        <v>2.5161</v>
      </c>
      <c r="E1294" s="1">
        <f t="shared" si="61"/>
        <v>0.0030471932666631127</v>
      </c>
      <c r="F1294" s="1">
        <f t="shared" si="62"/>
        <v>0.011579334413319828</v>
      </c>
    </row>
    <row r="1295" spans="1:6" ht="12.75">
      <c r="A1295" s="1">
        <v>254</v>
      </c>
      <c r="B1295" s="1">
        <v>3.9174</v>
      </c>
      <c r="C1295" s="1">
        <f t="shared" si="60"/>
        <v>0.00012094836447839421</v>
      </c>
      <c r="D1295" s="1">
        <v>2.5163</v>
      </c>
      <c r="E1295" s="1">
        <f t="shared" si="61"/>
        <v>0.003045790305373422</v>
      </c>
      <c r="F1295" s="1">
        <f t="shared" si="62"/>
        <v>0.011574003160419002</v>
      </c>
    </row>
    <row r="1296" spans="1:6" ht="12.75">
      <c r="A1296" s="1">
        <v>253.5</v>
      </c>
      <c r="B1296" s="1">
        <v>3.8993</v>
      </c>
      <c r="C1296" s="1">
        <f t="shared" si="60"/>
        <v>0.00012609561959936834</v>
      </c>
      <c r="D1296" s="1">
        <v>2.5139</v>
      </c>
      <c r="E1296" s="1">
        <f t="shared" si="61"/>
        <v>0.0030626685580037666</v>
      </c>
      <c r="F1296" s="1">
        <f t="shared" si="62"/>
        <v>0.011638140520414312</v>
      </c>
    </row>
    <row r="1297" spans="1:6" ht="12.75">
      <c r="A1297" s="1">
        <v>253</v>
      </c>
      <c r="B1297" s="1">
        <v>3.9107</v>
      </c>
      <c r="C1297" s="1">
        <f t="shared" si="60"/>
        <v>0.0001228287409057814</v>
      </c>
      <c r="D1297" s="1">
        <v>2.5158</v>
      </c>
      <c r="E1297" s="1">
        <f t="shared" si="61"/>
        <v>0.0030492989203837985</v>
      </c>
      <c r="F1297" s="1">
        <f t="shared" si="62"/>
        <v>0.011587335897458433</v>
      </c>
    </row>
    <row r="1298" spans="1:6" ht="12.75">
      <c r="A1298" s="1">
        <v>252.5</v>
      </c>
      <c r="B1298" s="1">
        <v>3.9205</v>
      </c>
      <c r="C1298" s="1">
        <f t="shared" si="60"/>
        <v>0.00012008810730146713</v>
      </c>
      <c r="D1298" s="1">
        <v>2.5173</v>
      </c>
      <c r="E1298" s="1">
        <f t="shared" si="61"/>
        <v>0.0030387851820611773</v>
      </c>
      <c r="F1298" s="1">
        <f t="shared" si="62"/>
        <v>0.011547383691832473</v>
      </c>
    </row>
    <row r="1299" spans="1:6" ht="12.75">
      <c r="A1299" s="1">
        <v>252</v>
      </c>
      <c r="B1299" s="1">
        <v>3.9094</v>
      </c>
      <c r="C1299" s="1">
        <f t="shared" si="60"/>
        <v>0.00012319696245692284</v>
      </c>
      <c r="D1299" s="1">
        <v>2.5203</v>
      </c>
      <c r="E1299" s="1">
        <f t="shared" si="61"/>
        <v>0.0030178663320086837</v>
      </c>
      <c r="F1299" s="1">
        <f t="shared" si="62"/>
        <v>0.011467892061632998</v>
      </c>
    </row>
    <row r="1300" spans="1:6" ht="12.75">
      <c r="A1300" s="1">
        <v>251.5</v>
      </c>
      <c r="B1300" s="1">
        <v>3.9144</v>
      </c>
      <c r="C1300" s="1">
        <f t="shared" si="60"/>
        <v>0.0001217867384891258</v>
      </c>
      <c r="D1300" s="1">
        <v>2.5201</v>
      </c>
      <c r="E1300" s="1">
        <f t="shared" si="61"/>
        <v>0.0030192564308719576</v>
      </c>
      <c r="F1300" s="1">
        <f t="shared" si="62"/>
        <v>0.011473174437313438</v>
      </c>
    </row>
    <row r="1301" spans="1:6" ht="12.75">
      <c r="A1301" s="1">
        <v>251</v>
      </c>
      <c r="B1301" s="1">
        <v>3.8999</v>
      </c>
      <c r="C1301" s="1">
        <f t="shared" si="60"/>
        <v>0.00012592153234588369</v>
      </c>
      <c r="D1301" s="1">
        <v>2.5205</v>
      </c>
      <c r="E1301" s="1">
        <f t="shared" si="61"/>
        <v>0.003016476873162215</v>
      </c>
      <c r="F1301" s="1">
        <f t="shared" si="62"/>
        <v>0.011462612118016417</v>
      </c>
    </row>
    <row r="1302" spans="1:6" ht="12.75">
      <c r="A1302" s="1">
        <v>250.5</v>
      </c>
      <c r="B1302" s="1">
        <v>3.8999</v>
      </c>
      <c r="C1302" s="1">
        <f t="shared" si="60"/>
        <v>0.00012592153234588369</v>
      </c>
      <c r="D1302" s="1">
        <v>2.5222</v>
      </c>
      <c r="E1302" s="1">
        <f t="shared" si="61"/>
        <v>0.0030046922720409395</v>
      </c>
      <c r="F1302" s="1">
        <f t="shared" si="62"/>
        <v>0.01141783063375557</v>
      </c>
    </row>
    <row r="1303" spans="1:6" ht="12.75">
      <c r="A1303" s="1">
        <v>250</v>
      </c>
      <c r="B1303" s="1">
        <v>3.885</v>
      </c>
      <c r="C1303" s="1">
        <f t="shared" si="60"/>
        <v>0.00013031667784522993</v>
      </c>
      <c r="D1303" s="1">
        <v>2.5253</v>
      </c>
      <c r="E1303" s="1">
        <f t="shared" si="61"/>
        <v>0.0029833211017681687</v>
      </c>
      <c r="F1303" s="1">
        <f t="shared" si="62"/>
        <v>0.01133662018671904</v>
      </c>
    </row>
    <row r="1304" spans="1:6" ht="12.75">
      <c r="A1304" s="1">
        <v>249.5</v>
      </c>
      <c r="B1304" s="1">
        <v>3.8864</v>
      </c>
      <c r="C1304" s="1">
        <f t="shared" si="60"/>
        <v>0.00012989726288978532</v>
      </c>
      <c r="D1304" s="1">
        <v>2.5218</v>
      </c>
      <c r="E1304" s="1">
        <f t="shared" si="61"/>
        <v>0.0030074609707319393</v>
      </c>
      <c r="F1304" s="1">
        <f t="shared" si="62"/>
        <v>0.011428351688781369</v>
      </c>
    </row>
    <row r="1305" spans="1:6" ht="12.75">
      <c r="A1305" s="1">
        <v>249</v>
      </c>
      <c r="B1305" s="1">
        <v>3.8766</v>
      </c>
      <c r="C1305" s="1">
        <f t="shared" si="60"/>
        <v>0.00013286175963958023</v>
      </c>
      <c r="D1305" s="1">
        <v>2.5259</v>
      </c>
      <c r="E1305" s="1">
        <f t="shared" si="61"/>
        <v>0.002979202337147166</v>
      </c>
      <c r="F1305" s="1">
        <f t="shared" si="62"/>
        <v>0.01132096888115923</v>
      </c>
    </row>
    <row r="1306" spans="1:6" ht="12.75">
      <c r="A1306" s="1">
        <v>248.5</v>
      </c>
      <c r="B1306" s="1">
        <v>3.8932</v>
      </c>
      <c r="C1306" s="1">
        <f t="shared" si="60"/>
        <v>0.0001278792262935846</v>
      </c>
      <c r="D1306" s="1">
        <v>2.528</v>
      </c>
      <c r="E1306" s="1">
        <f t="shared" si="61"/>
        <v>0.002964831389524342</v>
      </c>
      <c r="F1306" s="1">
        <f t="shared" si="62"/>
        <v>0.011266359280192498</v>
      </c>
    </row>
    <row r="1307" spans="1:6" ht="12.75">
      <c r="A1307" s="1">
        <v>248</v>
      </c>
      <c r="B1307" s="1">
        <v>3.8818</v>
      </c>
      <c r="C1307" s="1">
        <f t="shared" si="60"/>
        <v>0.0001312804328568868</v>
      </c>
      <c r="D1307" s="1">
        <v>2.5289</v>
      </c>
      <c r="E1307" s="1">
        <f t="shared" si="61"/>
        <v>0.002958693652514003</v>
      </c>
      <c r="F1307" s="1">
        <f t="shared" si="62"/>
        <v>0.01124303587955321</v>
      </c>
    </row>
    <row r="1308" spans="1:6" ht="12.75">
      <c r="A1308" s="1">
        <v>247.5</v>
      </c>
      <c r="B1308" s="1">
        <v>3.8947</v>
      </c>
      <c r="C1308" s="1">
        <f t="shared" si="60"/>
        <v>0.00012743830896889656</v>
      </c>
      <c r="D1308" s="1">
        <v>2.5294</v>
      </c>
      <c r="E1308" s="1">
        <f t="shared" si="61"/>
        <v>0.0029552892906487506</v>
      </c>
      <c r="F1308" s="1">
        <f t="shared" si="62"/>
        <v>0.011230099304465252</v>
      </c>
    </row>
    <row r="1309" spans="1:6" ht="12.75">
      <c r="A1309" s="1">
        <v>247</v>
      </c>
      <c r="B1309" s="1">
        <v>3.8825</v>
      </c>
      <c r="C1309" s="1">
        <f t="shared" si="60"/>
        <v>0.00013106900423660763</v>
      </c>
      <c r="D1309" s="1">
        <v>2.5302</v>
      </c>
      <c r="E1309" s="1">
        <f t="shared" si="61"/>
        <v>0.00294985045748424</v>
      </c>
      <c r="F1309" s="1">
        <f t="shared" si="62"/>
        <v>0.011209431738440112</v>
      </c>
    </row>
    <row r="1310" spans="1:6" ht="12.75">
      <c r="A1310" s="1">
        <v>246.5</v>
      </c>
      <c r="B1310" s="1">
        <v>3.8854</v>
      </c>
      <c r="C1310" s="1">
        <f t="shared" si="60"/>
        <v>0.00013019670700641387</v>
      </c>
      <c r="D1310" s="1">
        <v>2.5296</v>
      </c>
      <c r="E1310" s="1">
        <f t="shared" si="61"/>
        <v>0.002953928642960279</v>
      </c>
      <c r="F1310" s="1">
        <f t="shared" si="62"/>
        <v>0.01122492884324906</v>
      </c>
    </row>
    <row r="1311" spans="1:6" ht="12.75">
      <c r="A1311" s="1">
        <v>246</v>
      </c>
      <c r="B1311" s="1">
        <v>3.8891</v>
      </c>
      <c r="C1311" s="1">
        <f t="shared" si="60"/>
        <v>0.00012909219936153496</v>
      </c>
      <c r="D1311" s="1">
        <v>2.5291</v>
      </c>
      <c r="E1311" s="1">
        <f t="shared" si="61"/>
        <v>0.002957331437419891</v>
      </c>
      <c r="F1311" s="1">
        <f t="shared" si="62"/>
        <v>0.011237859462195587</v>
      </c>
    </row>
    <row r="1312" spans="1:6" ht="12.75">
      <c r="A1312" s="1">
        <v>245.5</v>
      </c>
      <c r="B1312" s="1">
        <v>3.8763</v>
      </c>
      <c r="C1312" s="1">
        <f t="shared" si="60"/>
        <v>0.00013295356899791077</v>
      </c>
      <c r="D1312" s="1">
        <v>2.5311</v>
      </c>
      <c r="E1312" s="1">
        <f t="shared" si="61"/>
        <v>0.002943743733711739</v>
      </c>
      <c r="F1312" s="1">
        <f t="shared" si="62"/>
        <v>0.011186226188104607</v>
      </c>
    </row>
    <row r="1313" spans="1:6" ht="12.75">
      <c r="A1313" s="1">
        <v>245</v>
      </c>
      <c r="B1313" s="1">
        <v>3.8753</v>
      </c>
      <c r="C1313" s="1">
        <f t="shared" si="60"/>
        <v>0.00013326005862775752</v>
      </c>
      <c r="D1313" s="1">
        <v>2.5293</v>
      </c>
      <c r="E1313" s="1">
        <f t="shared" si="61"/>
        <v>0.0029559698495045888</v>
      </c>
      <c r="F1313" s="1">
        <f t="shared" si="62"/>
        <v>0.011232685428117437</v>
      </c>
    </row>
    <row r="1314" spans="1:6" ht="12.75">
      <c r="A1314" s="1">
        <v>244.5</v>
      </c>
      <c r="B1314" s="1">
        <v>3.8742</v>
      </c>
      <c r="C1314" s="1">
        <f t="shared" si="60"/>
        <v>0.00013359801332721988</v>
      </c>
      <c r="D1314" s="1">
        <v>2.5294</v>
      </c>
      <c r="E1314" s="1">
        <f t="shared" si="61"/>
        <v>0.0029552892906487506</v>
      </c>
      <c r="F1314" s="1">
        <f t="shared" si="62"/>
        <v>0.011230099304465252</v>
      </c>
    </row>
    <row r="1315" spans="1:6" ht="12.75">
      <c r="A1315" s="1">
        <v>244</v>
      </c>
      <c r="B1315" s="1">
        <v>3.8842</v>
      </c>
      <c r="C1315" s="1">
        <f t="shared" si="60"/>
        <v>0.00013055695126910972</v>
      </c>
      <c r="D1315" s="1">
        <v>2.5295</v>
      </c>
      <c r="E1315" s="1">
        <f t="shared" si="61"/>
        <v>0.0029546088884793383</v>
      </c>
      <c r="F1315" s="1">
        <f t="shared" si="62"/>
        <v>0.011227513776221484</v>
      </c>
    </row>
    <row r="1316" spans="1:6" ht="12.75">
      <c r="A1316" s="1">
        <v>243.5</v>
      </c>
      <c r="B1316" s="1">
        <v>3.8758</v>
      </c>
      <c r="C1316" s="1">
        <f t="shared" si="60"/>
        <v>0.0001331067255980373</v>
      </c>
      <c r="D1316" s="1">
        <v>2.5293</v>
      </c>
      <c r="E1316" s="1">
        <f t="shared" si="61"/>
        <v>0.0029559698495045888</v>
      </c>
      <c r="F1316" s="1">
        <f t="shared" si="62"/>
        <v>0.011232685428117437</v>
      </c>
    </row>
    <row r="1317" spans="1:6" ht="12.75">
      <c r="A1317" s="1">
        <v>243</v>
      </c>
      <c r="B1317" s="1">
        <v>3.8728</v>
      </c>
      <c r="C1317" s="1">
        <f t="shared" si="60"/>
        <v>0.0001340293773418309</v>
      </c>
      <c r="D1317" s="1">
        <v>2.5309</v>
      </c>
      <c r="E1317" s="1">
        <f t="shared" si="61"/>
        <v>0.002945099689996016</v>
      </c>
      <c r="F1317" s="1">
        <f t="shared" si="62"/>
        <v>0.01119137882198486</v>
      </c>
    </row>
    <row r="1318" spans="1:6" ht="12.75">
      <c r="A1318" s="1">
        <v>242.5</v>
      </c>
      <c r="B1318" s="1">
        <v>3.875</v>
      </c>
      <c r="C1318" s="1">
        <f t="shared" si="60"/>
        <v>0.00013335214321633237</v>
      </c>
      <c r="D1318" s="1">
        <v>2.5319</v>
      </c>
      <c r="E1318" s="1">
        <f t="shared" si="61"/>
        <v>0.0029383261486728082</v>
      </c>
      <c r="F1318" s="1">
        <f t="shared" si="62"/>
        <v>0.01116563936495667</v>
      </c>
    </row>
    <row r="1319" spans="1:6" ht="12.75">
      <c r="A1319" s="1">
        <v>242</v>
      </c>
      <c r="B1319" s="1">
        <v>3.8743</v>
      </c>
      <c r="C1319" s="1">
        <f t="shared" si="60"/>
        <v>0.0001335672547891695</v>
      </c>
      <c r="D1319" s="1">
        <v>2.5346</v>
      </c>
      <c r="E1319" s="1">
        <f t="shared" si="61"/>
        <v>0.002920115301394153</v>
      </c>
      <c r="F1319" s="1">
        <f t="shared" si="62"/>
        <v>0.011096438145297781</v>
      </c>
    </row>
    <row r="1320" spans="1:6" ht="12.75">
      <c r="A1320" s="1">
        <v>241.5</v>
      </c>
      <c r="B1320" s="1">
        <v>3.871</v>
      </c>
      <c r="C1320" s="1">
        <f t="shared" si="60"/>
        <v>0.00013458603540559468</v>
      </c>
      <c r="D1320" s="1">
        <v>2.5307</v>
      </c>
      <c r="E1320" s="1">
        <f t="shared" si="61"/>
        <v>0.0029464562708650436</v>
      </c>
      <c r="F1320" s="1">
        <f t="shared" si="62"/>
        <v>0.011196533829287165</v>
      </c>
    </row>
    <row r="1321" spans="1:6" ht="12.75">
      <c r="A1321" s="1">
        <v>241</v>
      </c>
      <c r="B1321" s="1">
        <v>3.88</v>
      </c>
      <c r="C1321" s="1">
        <f t="shared" si="60"/>
        <v>0.00013182567385564069</v>
      </c>
      <c r="D1321" s="1">
        <v>2.5294</v>
      </c>
      <c r="E1321" s="1">
        <f t="shared" si="61"/>
        <v>0.0029552892906487506</v>
      </c>
      <c r="F1321" s="1">
        <f t="shared" si="62"/>
        <v>0.011230099304465252</v>
      </c>
    </row>
    <row r="1322" spans="1:6" ht="12.75">
      <c r="A1322" s="1">
        <v>240.5</v>
      </c>
      <c r="B1322" s="1">
        <v>3.8658</v>
      </c>
      <c r="C1322" s="1">
        <f t="shared" si="60"/>
        <v>0.00013620717952990882</v>
      </c>
      <c r="D1322" s="1">
        <v>2.5317</v>
      </c>
      <c r="E1322" s="1">
        <f t="shared" si="61"/>
        <v>0.0029396796094924168</v>
      </c>
      <c r="F1322" s="1">
        <f t="shared" si="62"/>
        <v>0.011170782516071183</v>
      </c>
    </row>
    <row r="1323" spans="1:6" ht="12.75">
      <c r="A1323" s="1">
        <v>240</v>
      </c>
      <c r="B1323" s="1">
        <v>3.8692</v>
      </c>
      <c r="C1323" s="1">
        <f t="shared" si="60"/>
        <v>0.00013514500541175571</v>
      </c>
      <c r="D1323" s="1">
        <v>2.5348</v>
      </c>
      <c r="E1323" s="1">
        <f t="shared" si="61"/>
        <v>0.002918770848197142</v>
      </c>
      <c r="F1323" s="1">
        <f t="shared" si="62"/>
        <v>0.01109132922314914</v>
      </c>
    </row>
    <row r="1324" spans="1:6" ht="12.75">
      <c r="A1324" s="1">
        <v>239.5</v>
      </c>
      <c r="B1324" s="1">
        <v>3.8637</v>
      </c>
      <c r="C1324" s="1">
        <f t="shared" si="60"/>
        <v>0.00013686739455926703</v>
      </c>
      <c r="D1324" s="1">
        <v>2.5343</v>
      </c>
      <c r="E1324" s="1">
        <f t="shared" si="61"/>
        <v>0.0029221331424403698</v>
      </c>
      <c r="F1324" s="1">
        <f t="shared" si="62"/>
        <v>0.011104105941273404</v>
      </c>
    </row>
    <row r="1325" spans="1:6" ht="12.75">
      <c r="A1325" s="1">
        <v>239</v>
      </c>
      <c r="B1325" s="1">
        <v>3.8633</v>
      </c>
      <c r="C1325" s="1">
        <f t="shared" si="60"/>
        <v>0.00013699351215862407</v>
      </c>
      <c r="D1325" s="1">
        <v>2.533</v>
      </c>
      <c r="E1325" s="1">
        <f t="shared" si="61"/>
        <v>0.00293089324525032</v>
      </c>
      <c r="F1325" s="1">
        <f t="shared" si="62"/>
        <v>0.011137394331951215</v>
      </c>
    </row>
    <row r="1326" spans="1:6" ht="12.75">
      <c r="A1326" s="1">
        <v>238.5</v>
      </c>
      <c r="B1326" s="1">
        <v>3.8598</v>
      </c>
      <c r="C1326" s="1">
        <f t="shared" si="60"/>
        <v>0.0001381020101444546</v>
      </c>
      <c r="D1326" s="1">
        <v>2.5355</v>
      </c>
      <c r="E1326" s="1">
        <f t="shared" si="61"/>
        <v>0.0029140701347708047</v>
      </c>
      <c r="F1326" s="1">
        <f t="shared" si="62"/>
        <v>0.011073466512129057</v>
      </c>
    </row>
    <row r="1327" spans="1:6" ht="12.75">
      <c r="A1327" s="1">
        <v>238</v>
      </c>
      <c r="B1327" s="1">
        <v>3.8679</v>
      </c>
      <c r="C1327" s="1">
        <f t="shared" si="60"/>
        <v>0.00013555014921730799</v>
      </c>
      <c r="D1327" s="1">
        <v>2.5359</v>
      </c>
      <c r="E1327" s="1">
        <f t="shared" si="61"/>
        <v>0.002911387412618753</v>
      </c>
      <c r="F1327" s="1">
        <f t="shared" si="62"/>
        <v>0.011063272167951261</v>
      </c>
    </row>
    <row r="1328" spans="1:6" ht="12.75">
      <c r="A1328" s="1">
        <v>237.5</v>
      </c>
      <c r="B1328" s="1">
        <v>3.8614</v>
      </c>
      <c r="C1328" s="1">
        <f t="shared" si="60"/>
        <v>0.00013759415960633867</v>
      </c>
      <c r="D1328" s="1">
        <v>2.5341</v>
      </c>
      <c r="E1328" s="1">
        <f t="shared" si="61"/>
        <v>0.002923479144387687</v>
      </c>
      <c r="F1328" s="1">
        <f t="shared" si="62"/>
        <v>0.01110922074867321</v>
      </c>
    </row>
    <row r="1329" spans="1:6" ht="12.75">
      <c r="A1329" s="1">
        <v>237</v>
      </c>
      <c r="B1329" s="1">
        <v>3.8432</v>
      </c>
      <c r="C1329" s="1">
        <f t="shared" si="60"/>
        <v>0.00014348285182325872</v>
      </c>
      <c r="D1329" s="1">
        <v>2.5379</v>
      </c>
      <c r="E1329" s="1">
        <f t="shared" si="61"/>
        <v>0.002898010802529751</v>
      </c>
      <c r="F1329" s="1">
        <f t="shared" si="62"/>
        <v>0.011012441049613053</v>
      </c>
    </row>
    <row r="1330" spans="1:6" ht="12.75">
      <c r="A1330" s="1">
        <v>236.5</v>
      </c>
      <c r="B1330" s="1">
        <v>3.8668</v>
      </c>
      <c r="C1330" s="1">
        <f t="shared" si="60"/>
        <v>0.00013589391171007993</v>
      </c>
      <c r="D1330" s="1">
        <v>2.5386</v>
      </c>
      <c r="E1330" s="1">
        <f t="shared" si="61"/>
        <v>0.002893343523391498</v>
      </c>
      <c r="F1330" s="1">
        <f t="shared" si="62"/>
        <v>0.010994705388887693</v>
      </c>
    </row>
    <row r="1331" spans="1:6" ht="12.75">
      <c r="A1331" s="1">
        <v>236</v>
      </c>
      <c r="B1331" s="1">
        <v>3.8571</v>
      </c>
      <c r="C1331" s="1">
        <f t="shared" si="60"/>
        <v>0.00013896326196366013</v>
      </c>
      <c r="D1331" s="1">
        <v>2.5406</v>
      </c>
      <c r="E1331" s="1">
        <f t="shared" si="61"/>
        <v>0.0028800498174428556</v>
      </c>
      <c r="F1331" s="1">
        <f t="shared" si="62"/>
        <v>0.010944189306282852</v>
      </c>
    </row>
    <row r="1332" spans="1:6" ht="12.75">
      <c r="A1332" s="1">
        <v>235.5</v>
      </c>
      <c r="B1332" s="1">
        <v>3.8526</v>
      </c>
      <c r="C1332" s="1">
        <f t="shared" si="60"/>
        <v>0.00014041063389204483</v>
      </c>
      <c r="D1332" s="1">
        <v>2.5398</v>
      </c>
      <c r="E1332" s="1">
        <f t="shared" si="61"/>
        <v>0.002885359954579743</v>
      </c>
      <c r="F1332" s="1">
        <f t="shared" si="62"/>
        <v>0.010964367827403024</v>
      </c>
    </row>
    <row r="1333" spans="1:6" ht="12.75">
      <c r="A1333" s="1">
        <v>235</v>
      </c>
      <c r="B1333" s="1">
        <v>3.8507</v>
      </c>
      <c r="C1333" s="1">
        <f t="shared" si="60"/>
        <v>0.00014102626369487514</v>
      </c>
      <c r="D1333" s="1">
        <v>2.5414</v>
      </c>
      <c r="E1333" s="1">
        <f t="shared" si="61"/>
        <v>0.0028747494529363675</v>
      </c>
      <c r="F1333" s="1">
        <f t="shared" si="62"/>
        <v>0.010924047921158196</v>
      </c>
    </row>
    <row r="1334" spans="1:6" ht="12.75">
      <c r="A1334" s="1">
        <v>234.5</v>
      </c>
      <c r="B1334" s="1">
        <v>3.8559</v>
      </c>
      <c r="C1334" s="1">
        <f t="shared" si="60"/>
        <v>0.00013934776260886801</v>
      </c>
      <c r="D1334" s="1">
        <v>2.5396</v>
      </c>
      <c r="E1334" s="1">
        <f t="shared" si="61"/>
        <v>0.0028866890179482727</v>
      </c>
      <c r="F1334" s="1">
        <f t="shared" si="62"/>
        <v>0.010969418268203435</v>
      </c>
    </row>
    <row r="1335" spans="1:6" ht="12.75">
      <c r="A1335" s="1">
        <v>234</v>
      </c>
      <c r="B1335" s="1">
        <v>3.8444</v>
      </c>
      <c r="C1335" s="1">
        <f t="shared" si="60"/>
        <v>0.00014308694127493392</v>
      </c>
      <c r="D1335" s="1">
        <v>2.5401</v>
      </c>
      <c r="E1335" s="1">
        <f t="shared" si="61"/>
        <v>0.0028833675067802622</v>
      </c>
      <c r="F1335" s="1">
        <f t="shared" si="62"/>
        <v>0.010956796525764995</v>
      </c>
    </row>
    <row r="1336" spans="1:6" ht="12.75">
      <c r="A1336" s="1">
        <v>233.5</v>
      </c>
      <c r="B1336" s="1">
        <v>3.8483</v>
      </c>
      <c r="C1336" s="1">
        <f t="shared" si="60"/>
        <v>0.0001418077609968911</v>
      </c>
      <c r="D1336" s="1">
        <v>2.5426</v>
      </c>
      <c r="E1336" s="1">
        <f t="shared" si="61"/>
        <v>0.0028668171905248934</v>
      </c>
      <c r="F1336" s="1">
        <f t="shared" si="62"/>
        <v>0.010893905323994594</v>
      </c>
    </row>
    <row r="1337" spans="1:6" ht="12.75">
      <c r="A1337" s="1">
        <v>233</v>
      </c>
      <c r="B1337" s="1">
        <v>3.8576</v>
      </c>
      <c r="C1337" s="1">
        <f t="shared" si="60"/>
        <v>0.00013880336665672338</v>
      </c>
      <c r="D1337" s="1">
        <v>2.5436</v>
      </c>
      <c r="E1337" s="1">
        <f t="shared" si="61"/>
        <v>0.0028602236939542797</v>
      </c>
      <c r="F1337" s="1">
        <f t="shared" si="62"/>
        <v>0.010868850037026263</v>
      </c>
    </row>
    <row r="1338" spans="1:6" ht="12.75">
      <c r="A1338" s="1">
        <v>232.5</v>
      </c>
      <c r="B1338" s="1">
        <v>3.8418</v>
      </c>
      <c r="C1338" s="1">
        <f t="shared" si="60"/>
        <v>0.00014394613220781573</v>
      </c>
      <c r="D1338" s="1">
        <v>2.543</v>
      </c>
      <c r="E1338" s="1">
        <f t="shared" si="61"/>
        <v>0.002864177969906578</v>
      </c>
      <c r="F1338" s="1">
        <f t="shared" si="62"/>
        <v>0.010883876285644996</v>
      </c>
    </row>
    <row r="1339" spans="1:6" ht="12.75">
      <c r="A1339" s="1">
        <v>232</v>
      </c>
      <c r="B1339" s="1">
        <v>3.8257</v>
      </c>
      <c r="C1339" s="1">
        <f t="shared" si="60"/>
        <v>0.00014938259516663114</v>
      </c>
      <c r="D1339" s="1">
        <v>2.546</v>
      </c>
      <c r="E1339" s="1">
        <f t="shared" si="61"/>
        <v>0.0028444611074479147</v>
      </c>
      <c r="F1339" s="1">
        <f t="shared" si="62"/>
        <v>0.010808952208302075</v>
      </c>
    </row>
    <row r="1340" spans="1:6" ht="12.75">
      <c r="A1340" s="1">
        <v>231.5</v>
      </c>
      <c r="B1340" s="1">
        <v>3.833</v>
      </c>
      <c r="C1340" s="1">
        <f t="shared" si="60"/>
        <v>0.0001468926277643865</v>
      </c>
      <c r="D1340" s="1">
        <v>2.5452</v>
      </c>
      <c r="E1340" s="1">
        <f t="shared" si="61"/>
        <v>0.002849705627341151</v>
      </c>
      <c r="F1340" s="1">
        <f t="shared" si="62"/>
        <v>0.010828881383896373</v>
      </c>
    </row>
    <row r="1341" spans="1:6" ht="12.75">
      <c r="A1341" s="1">
        <v>231</v>
      </c>
      <c r="B1341" s="1">
        <v>3.8481</v>
      </c>
      <c r="C1341" s="1">
        <f t="shared" si="60"/>
        <v>0.00014187308092351413</v>
      </c>
      <c r="D1341" s="1">
        <v>2.5466</v>
      </c>
      <c r="E1341" s="1">
        <f t="shared" si="61"/>
        <v>0.0028405340525397994</v>
      </c>
      <c r="F1341" s="1">
        <f t="shared" si="62"/>
        <v>0.010794029399651238</v>
      </c>
    </row>
    <row r="1342" spans="1:6" ht="12.75">
      <c r="A1342" s="1">
        <v>230.5</v>
      </c>
      <c r="B1342" s="1">
        <v>3.8317</v>
      </c>
      <c r="C1342" s="1">
        <f t="shared" si="60"/>
        <v>0.0001473329891232002</v>
      </c>
      <c r="D1342" s="1">
        <v>2.5472</v>
      </c>
      <c r="E1342" s="1">
        <f t="shared" si="61"/>
        <v>0.002836612419312512</v>
      </c>
      <c r="F1342" s="1">
        <f t="shared" si="62"/>
        <v>0.010779127193387545</v>
      </c>
    </row>
    <row r="1343" spans="1:6" ht="12.75">
      <c r="A1343" s="1">
        <v>230</v>
      </c>
      <c r="B1343" s="1">
        <v>3.8319</v>
      </c>
      <c r="C1343" s="1">
        <f t="shared" si="60"/>
        <v>0.00014726515539480016</v>
      </c>
      <c r="D1343" s="1">
        <v>2.5464</v>
      </c>
      <c r="E1343" s="1">
        <f t="shared" si="61"/>
        <v>0.0028418424680635886</v>
      </c>
      <c r="F1343" s="1">
        <f t="shared" si="62"/>
        <v>0.010799001378641636</v>
      </c>
    </row>
    <row r="1344" spans="1:6" ht="12.75">
      <c r="A1344" s="1">
        <v>229.5</v>
      </c>
      <c r="B1344" s="1">
        <v>3.8304</v>
      </c>
      <c r="C1344" s="1">
        <f t="shared" si="60"/>
        <v>0.00014777467061719915</v>
      </c>
      <c r="D1344" s="1">
        <v>2.548</v>
      </c>
      <c r="E1344" s="1">
        <f t="shared" si="61"/>
        <v>0.002831391995799377</v>
      </c>
      <c r="F1344" s="1">
        <f t="shared" si="62"/>
        <v>0.010759289584037632</v>
      </c>
    </row>
    <row r="1345" spans="1:6" ht="12.75">
      <c r="A1345" s="1">
        <v>229</v>
      </c>
      <c r="B1345" s="1">
        <v>3.8278</v>
      </c>
      <c r="C1345" s="1">
        <f t="shared" si="60"/>
        <v>0.00014866200985285988</v>
      </c>
      <c r="D1345" s="1">
        <v>2.5524</v>
      </c>
      <c r="E1345" s="1">
        <f t="shared" si="61"/>
        <v>0.0028028509276466864</v>
      </c>
      <c r="F1345" s="1">
        <f t="shared" si="62"/>
        <v>0.010650833525057407</v>
      </c>
    </row>
    <row r="1346" spans="1:6" ht="12.75">
      <c r="A1346" s="1">
        <v>228.5</v>
      </c>
      <c r="B1346" s="1">
        <v>3.8281</v>
      </c>
      <c r="C1346" s="1">
        <f t="shared" si="60"/>
        <v>0.0001485593532349471</v>
      </c>
      <c r="D1346" s="1">
        <v>2.552</v>
      </c>
      <c r="E1346" s="1">
        <f t="shared" si="61"/>
        <v>0.0028054336379517105</v>
      </c>
      <c r="F1346" s="1">
        <f t="shared" si="62"/>
        <v>0.0106606478242165</v>
      </c>
    </row>
    <row r="1347" spans="1:6" ht="12.75">
      <c r="A1347" s="1">
        <v>228</v>
      </c>
      <c r="B1347" s="1">
        <v>3.8202</v>
      </c>
      <c r="C1347" s="1">
        <f t="shared" si="60"/>
        <v>0.00015128643881929266</v>
      </c>
      <c r="D1347" s="1">
        <v>2.5528</v>
      </c>
      <c r="E1347" s="1">
        <f t="shared" si="61"/>
        <v>0.0028002705950106333</v>
      </c>
      <c r="F1347" s="1">
        <f t="shared" si="62"/>
        <v>0.010641028261040407</v>
      </c>
    </row>
    <row r="1348" spans="1:6" ht="12.75">
      <c r="A1348" s="1">
        <v>227.5</v>
      </c>
      <c r="B1348" s="1">
        <v>3.8161</v>
      </c>
      <c r="C1348" s="1">
        <f aca="true" t="shared" si="63" ref="C1348:C1411">POWER(10,-B1348)</f>
        <v>0.00015272143636465337</v>
      </c>
      <c r="D1348" s="1">
        <v>2.5531</v>
      </c>
      <c r="E1348" s="1">
        <f aca="true" t="shared" si="64" ref="E1348:E1411">POWER(10,-D1348)</f>
        <v>0.0027983369045620184</v>
      </c>
      <c r="F1348" s="1">
        <f aca="true" t="shared" si="65" ref="F1348:F1411">G$3*POWER(10,-D1348)</f>
        <v>0.01063368023733567</v>
      </c>
    </row>
    <row r="1349" spans="1:6" ht="12.75">
      <c r="A1349" s="1">
        <v>227</v>
      </c>
      <c r="B1349" s="1">
        <v>3.8275</v>
      </c>
      <c r="C1349" s="1">
        <f t="shared" si="63"/>
        <v>0.0001487647374079501</v>
      </c>
      <c r="D1349" s="1">
        <v>2.5546</v>
      </c>
      <c r="E1349" s="1">
        <f t="shared" si="64"/>
        <v>0.002788688463159168</v>
      </c>
      <c r="F1349" s="1">
        <f t="shared" si="65"/>
        <v>0.010597016160004837</v>
      </c>
    </row>
    <row r="1350" spans="1:6" ht="12.75">
      <c r="A1350" s="1">
        <v>226.5</v>
      </c>
      <c r="B1350" s="1">
        <v>3.824</v>
      </c>
      <c r="C1350" s="1">
        <f t="shared" si="63"/>
        <v>0.00014996848355023734</v>
      </c>
      <c r="D1350" s="1">
        <v>2.5603</v>
      </c>
      <c r="E1350" s="1">
        <f t="shared" si="64"/>
        <v>0.0027523268065191837</v>
      </c>
      <c r="F1350" s="1">
        <f t="shared" si="65"/>
        <v>0.010458841864772897</v>
      </c>
    </row>
    <row r="1351" spans="1:6" ht="12.75">
      <c r="A1351" s="1">
        <v>226</v>
      </c>
      <c r="B1351" s="1">
        <v>3.8241</v>
      </c>
      <c r="C1351" s="1">
        <f t="shared" si="63"/>
        <v>0.00014993395600605613</v>
      </c>
      <c r="D1351" s="1">
        <v>2.557</v>
      </c>
      <c r="E1351" s="1">
        <f t="shared" si="64"/>
        <v>0.0027733201046518403</v>
      </c>
      <c r="F1351" s="1">
        <f t="shared" si="65"/>
        <v>0.010538616397676993</v>
      </c>
    </row>
    <row r="1352" spans="1:6" ht="12.75">
      <c r="A1352" s="1">
        <v>225.5</v>
      </c>
      <c r="B1352" s="1">
        <v>3.8126</v>
      </c>
      <c r="C1352" s="1">
        <f t="shared" si="63"/>
        <v>0.0001539571985692704</v>
      </c>
      <c r="D1352" s="1">
        <v>2.5552</v>
      </c>
      <c r="E1352" s="1">
        <f t="shared" si="64"/>
        <v>0.0027848384078050016</v>
      </c>
      <c r="F1352" s="1">
        <f t="shared" si="65"/>
        <v>0.010582385949659006</v>
      </c>
    </row>
    <row r="1353" spans="1:6" ht="12.75">
      <c r="A1353" s="1">
        <v>225</v>
      </c>
      <c r="B1353" s="1">
        <v>3.8112</v>
      </c>
      <c r="C1353" s="1">
        <f t="shared" si="63"/>
        <v>0.00015445429874014232</v>
      </c>
      <c r="D1353" s="1">
        <v>2.5557</v>
      </c>
      <c r="E1353" s="1">
        <f t="shared" si="64"/>
        <v>0.0027816340890110076</v>
      </c>
      <c r="F1353" s="1">
        <f t="shared" si="65"/>
        <v>0.010570209538241828</v>
      </c>
    </row>
    <row r="1354" spans="1:6" ht="12.75">
      <c r="A1354" s="1">
        <v>224.5</v>
      </c>
      <c r="B1354" s="1">
        <v>3.8183</v>
      </c>
      <c r="C1354" s="1">
        <f t="shared" si="63"/>
        <v>0.00015194975354068953</v>
      </c>
      <c r="D1354" s="1">
        <v>2.5584</v>
      </c>
      <c r="E1354" s="1">
        <f t="shared" si="64"/>
        <v>0.0027643943712203356</v>
      </c>
      <c r="F1354" s="1">
        <f t="shared" si="65"/>
        <v>0.010504698610637275</v>
      </c>
    </row>
    <row r="1355" spans="1:6" ht="12.75">
      <c r="A1355" s="1">
        <v>224</v>
      </c>
      <c r="B1355" s="1">
        <v>3.8238</v>
      </c>
      <c r="C1355" s="1">
        <f t="shared" si="63"/>
        <v>0.00015003756249395948</v>
      </c>
      <c r="D1355" s="1">
        <v>2.5616</v>
      </c>
      <c r="E1355" s="1">
        <f t="shared" si="64"/>
        <v>0.00274410041825657</v>
      </c>
      <c r="F1355" s="1">
        <f t="shared" si="65"/>
        <v>0.010427581589374966</v>
      </c>
    </row>
    <row r="1356" spans="1:6" ht="12.75">
      <c r="A1356" s="1">
        <v>223.5</v>
      </c>
      <c r="B1356" s="1">
        <v>3.8101</v>
      </c>
      <c r="C1356" s="1">
        <f t="shared" si="63"/>
        <v>0.0001548460031761819</v>
      </c>
      <c r="D1356" s="1">
        <v>2.563</v>
      </c>
      <c r="E1356" s="1">
        <f t="shared" si="64"/>
        <v>0.0027352687263067104</v>
      </c>
      <c r="F1356" s="1">
        <f t="shared" si="65"/>
        <v>0.010394021159965499</v>
      </c>
    </row>
    <row r="1357" spans="1:6" ht="12.75">
      <c r="A1357" s="1">
        <v>223</v>
      </c>
      <c r="B1357" s="1">
        <v>3.8074</v>
      </c>
      <c r="C1357" s="1">
        <f t="shared" si="63"/>
        <v>0.0001558116763173092</v>
      </c>
      <c r="D1357" s="1">
        <v>2.5664</v>
      </c>
      <c r="E1357" s="1">
        <f t="shared" si="64"/>
        <v>0.0027139384876415868</v>
      </c>
      <c r="F1357" s="1">
        <f t="shared" si="65"/>
        <v>0.01031296625303803</v>
      </c>
    </row>
    <row r="1358" spans="1:6" ht="12.75">
      <c r="A1358" s="1">
        <v>222.5</v>
      </c>
      <c r="B1358" s="1">
        <v>3.8103</v>
      </c>
      <c r="C1358" s="1">
        <f t="shared" si="63"/>
        <v>0.00015477471037349168</v>
      </c>
      <c r="D1358" s="1">
        <v>2.5668</v>
      </c>
      <c r="E1358" s="1">
        <f t="shared" si="64"/>
        <v>0.0027114400086883086</v>
      </c>
      <c r="F1358" s="1">
        <f t="shared" si="65"/>
        <v>0.010303472033015572</v>
      </c>
    </row>
    <row r="1359" spans="1:6" ht="12.75">
      <c r="A1359" s="1">
        <v>222</v>
      </c>
      <c r="B1359" s="1">
        <v>3.815</v>
      </c>
      <c r="C1359" s="1">
        <f t="shared" si="63"/>
        <v>0.00015310874616820288</v>
      </c>
      <c r="D1359" s="1">
        <v>2.5679</v>
      </c>
      <c r="E1359" s="1">
        <f t="shared" si="64"/>
        <v>0.00270458104521703</v>
      </c>
      <c r="F1359" s="1">
        <f t="shared" si="65"/>
        <v>0.010277407971824713</v>
      </c>
    </row>
    <row r="1360" spans="1:6" ht="12.75">
      <c r="A1360" s="1">
        <v>221.5</v>
      </c>
      <c r="B1360" s="1">
        <v>3.8125</v>
      </c>
      <c r="C1360" s="1">
        <f t="shared" si="63"/>
        <v>0.00015399265260594906</v>
      </c>
      <c r="D1360" s="1">
        <v>2.5692</v>
      </c>
      <c r="E1360" s="1">
        <f t="shared" si="64"/>
        <v>0.002696497363543417</v>
      </c>
      <c r="F1360" s="1">
        <f t="shared" si="65"/>
        <v>0.010246689981464984</v>
      </c>
    </row>
    <row r="1361" spans="1:6" ht="12.75">
      <c r="A1361" s="1">
        <v>221</v>
      </c>
      <c r="B1361" s="1">
        <v>3.8128</v>
      </c>
      <c r="C1361" s="1">
        <f t="shared" si="63"/>
        <v>0.00015388631498199532</v>
      </c>
      <c r="D1361" s="1">
        <v>2.5678</v>
      </c>
      <c r="E1361" s="1">
        <f t="shared" si="64"/>
        <v>0.00270520386971935</v>
      </c>
      <c r="F1361" s="1">
        <f t="shared" si="65"/>
        <v>0.01027977470493353</v>
      </c>
    </row>
    <row r="1362" spans="1:6" ht="12.75">
      <c r="A1362" s="1">
        <v>220.5</v>
      </c>
      <c r="B1362" s="1">
        <v>3.8011</v>
      </c>
      <c r="C1362" s="1">
        <f t="shared" si="63"/>
        <v>0.0001580883985368891</v>
      </c>
      <c r="D1362" s="1">
        <v>2.572</v>
      </c>
      <c r="E1362" s="1">
        <f t="shared" si="64"/>
        <v>0.0026791683248190297</v>
      </c>
      <c r="F1362" s="1">
        <f t="shared" si="65"/>
        <v>0.010180839634312313</v>
      </c>
    </row>
    <row r="1363" spans="1:6" ht="12.75">
      <c r="A1363" s="1">
        <v>220</v>
      </c>
      <c r="B1363" s="1">
        <v>3.797</v>
      </c>
      <c r="C1363" s="1">
        <f t="shared" si="63"/>
        <v>0.00015958791472367315</v>
      </c>
      <c r="D1363" s="1">
        <v>2.573</v>
      </c>
      <c r="E1363" s="1">
        <f t="shared" si="64"/>
        <v>0.0026730064086633097</v>
      </c>
      <c r="F1363" s="1">
        <f t="shared" si="65"/>
        <v>0.010157424352920576</v>
      </c>
    </row>
    <row r="1364" spans="1:6" ht="12.75">
      <c r="A1364" s="1">
        <v>219.5</v>
      </c>
      <c r="B1364" s="1">
        <v>3.8059</v>
      </c>
      <c r="C1364" s="1">
        <f t="shared" si="63"/>
        <v>0.00015635076121283921</v>
      </c>
      <c r="D1364" s="1">
        <v>2.5726</v>
      </c>
      <c r="E1364" s="1">
        <f t="shared" si="64"/>
        <v>0.0026754694726561046</v>
      </c>
      <c r="F1364" s="1">
        <f t="shared" si="65"/>
        <v>0.010166783996093196</v>
      </c>
    </row>
    <row r="1365" spans="1:6" ht="12.75">
      <c r="A1365" s="1">
        <v>219</v>
      </c>
      <c r="B1365" s="1">
        <v>3.8013</v>
      </c>
      <c r="C1365" s="1">
        <f t="shared" si="63"/>
        <v>0.00015801561289971846</v>
      </c>
      <c r="D1365" s="1">
        <v>2.5722</v>
      </c>
      <c r="E1365" s="1">
        <f t="shared" si="64"/>
        <v>0.002677934806259704</v>
      </c>
      <c r="F1365" s="1">
        <f t="shared" si="65"/>
        <v>0.010176152263786873</v>
      </c>
    </row>
    <row r="1366" spans="1:6" ht="12.75">
      <c r="A1366" s="1">
        <v>218.5</v>
      </c>
      <c r="B1366" s="1">
        <v>3.7986</v>
      </c>
      <c r="C1366" s="1">
        <f t="shared" si="63"/>
        <v>0.00015900105282148645</v>
      </c>
      <c r="D1366" s="1">
        <v>2.5742</v>
      </c>
      <c r="E1366" s="1">
        <f t="shared" si="64"/>
        <v>0.0026656308134651247</v>
      </c>
      <c r="F1366" s="1">
        <f t="shared" si="65"/>
        <v>0.010129397091167473</v>
      </c>
    </row>
    <row r="1367" spans="1:6" ht="12.75">
      <c r="A1367" s="1">
        <v>218</v>
      </c>
      <c r="B1367" s="1">
        <v>3.7881</v>
      </c>
      <c r="C1367" s="1">
        <f t="shared" si="63"/>
        <v>0.00016289209165525298</v>
      </c>
      <c r="D1367" s="1">
        <v>2.5779</v>
      </c>
      <c r="E1367" s="1">
        <f t="shared" si="64"/>
        <v>0.0026430172644776526</v>
      </c>
      <c r="F1367" s="1">
        <f t="shared" si="65"/>
        <v>0.01004346560501508</v>
      </c>
    </row>
    <row r="1368" spans="1:6" ht="12.75">
      <c r="A1368" s="1">
        <v>217.5</v>
      </c>
      <c r="B1368" s="1">
        <v>3.7978</v>
      </c>
      <c r="C1368" s="1">
        <f t="shared" si="63"/>
        <v>0.00015929421351276257</v>
      </c>
      <c r="D1368" s="1">
        <v>2.5777</v>
      </c>
      <c r="E1368" s="1">
        <f t="shared" si="64"/>
        <v>0.0026442346992115867</v>
      </c>
      <c r="F1368" s="1">
        <f t="shared" si="65"/>
        <v>0.010048091857004029</v>
      </c>
    </row>
    <row r="1369" spans="1:6" ht="12.75">
      <c r="A1369" s="1">
        <v>217</v>
      </c>
      <c r="B1369" s="1">
        <v>3.7887</v>
      </c>
      <c r="C1369" s="1">
        <f t="shared" si="63"/>
        <v>0.0001626672032971903</v>
      </c>
      <c r="D1369" s="1">
        <v>2.584</v>
      </c>
      <c r="E1369" s="1">
        <f t="shared" si="64"/>
        <v>0.0026061535499988945</v>
      </c>
      <c r="F1369" s="1">
        <f t="shared" si="65"/>
        <v>0.009903383489995799</v>
      </c>
    </row>
    <row r="1370" spans="1:6" ht="12.75">
      <c r="A1370" s="1">
        <v>216.5</v>
      </c>
      <c r="B1370" s="1">
        <v>3.7805</v>
      </c>
      <c r="C1370" s="1">
        <f t="shared" si="63"/>
        <v>0.0001657677336848878</v>
      </c>
      <c r="D1370" s="1">
        <v>2.5801</v>
      </c>
      <c r="E1370" s="1">
        <f t="shared" si="64"/>
        <v>0.0026296624200302225</v>
      </c>
      <c r="F1370" s="1">
        <f t="shared" si="65"/>
        <v>0.009992717196114845</v>
      </c>
    </row>
    <row r="1371" spans="1:6" ht="12.75">
      <c r="A1371" s="1">
        <v>216</v>
      </c>
      <c r="B1371" s="1">
        <v>3.7781</v>
      </c>
      <c r="C1371" s="1">
        <f t="shared" si="63"/>
        <v>0.00016668633588877495</v>
      </c>
      <c r="D1371" s="1">
        <v>2.5828</v>
      </c>
      <c r="E1371" s="1">
        <f t="shared" si="64"/>
        <v>0.0026133645761890214</v>
      </c>
      <c r="F1371" s="1">
        <f t="shared" si="65"/>
        <v>0.009930785389518281</v>
      </c>
    </row>
    <row r="1372" spans="1:6" ht="12.75">
      <c r="A1372" s="1">
        <v>215.5</v>
      </c>
      <c r="B1372" s="1">
        <v>3.7885</v>
      </c>
      <c r="C1372" s="1">
        <f t="shared" si="63"/>
        <v>0.00016274213156422342</v>
      </c>
      <c r="D1372" s="1">
        <v>2.5864</v>
      </c>
      <c r="E1372" s="1">
        <f t="shared" si="64"/>
        <v>0.0025917911346159442</v>
      </c>
      <c r="F1372" s="1">
        <f t="shared" si="65"/>
        <v>0.009848806311540588</v>
      </c>
    </row>
    <row r="1373" spans="1:6" ht="12.75">
      <c r="A1373" s="1">
        <v>215</v>
      </c>
      <c r="B1373" s="1">
        <v>3.7903</v>
      </c>
      <c r="C1373" s="1">
        <f t="shared" si="63"/>
        <v>0.00016206901774839312</v>
      </c>
      <c r="D1373" s="1">
        <v>2.5837</v>
      </c>
      <c r="E1373" s="1">
        <f t="shared" si="64"/>
        <v>0.002607954439026603</v>
      </c>
      <c r="F1373" s="1">
        <f t="shared" si="65"/>
        <v>0.00991022686830109</v>
      </c>
    </row>
    <row r="1374" spans="1:6" ht="12.75">
      <c r="A1374" s="1">
        <v>214.5</v>
      </c>
      <c r="B1374" s="1">
        <v>3.7783</v>
      </c>
      <c r="C1374" s="1">
        <f t="shared" si="63"/>
        <v>0.00016660959166669645</v>
      </c>
      <c r="D1374" s="1">
        <v>2.5891</v>
      </c>
      <c r="E1374" s="1">
        <f t="shared" si="64"/>
        <v>0.002575728005425204</v>
      </c>
      <c r="F1374" s="1">
        <f t="shared" si="65"/>
        <v>0.009787766420615775</v>
      </c>
    </row>
    <row r="1375" spans="1:6" ht="12.75">
      <c r="A1375" s="1">
        <v>214</v>
      </c>
      <c r="B1375" s="1">
        <v>3.787</v>
      </c>
      <c r="C1375" s="1">
        <f t="shared" si="63"/>
        <v>0.00016330519478943332</v>
      </c>
      <c r="D1375" s="1">
        <v>2.5896</v>
      </c>
      <c r="E1375" s="1">
        <f t="shared" si="64"/>
        <v>0.002572764295346777</v>
      </c>
      <c r="F1375" s="1">
        <f t="shared" si="65"/>
        <v>0.009776504322317752</v>
      </c>
    </row>
    <row r="1376" spans="1:6" ht="12.75">
      <c r="A1376" s="1">
        <v>213.5</v>
      </c>
      <c r="B1376" s="1">
        <v>3.7812</v>
      </c>
      <c r="C1376" s="1">
        <f t="shared" si="63"/>
        <v>0.00016550076287699894</v>
      </c>
      <c r="D1376" s="1">
        <v>2.5913</v>
      </c>
      <c r="E1376" s="1">
        <f t="shared" si="64"/>
        <v>0.0025627131654112336</v>
      </c>
      <c r="F1376" s="1">
        <f t="shared" si="65"/>
        <v>0.009738310028562687</v>
      </c>
    </row>
    <row r="1377" spans="1:6" ht="12.75">
      <c r="A1377" s="1">
        <v>213</v>
      </c>
      <c r="B1377" s="1">
        <v>3.784</v>
      </c>
      <c r="C1377" s="1">
        <f t="shared" si="63"/>
        <v>0.0001644371723214931</v>
      </c>
      <c r="D1377" s="1">
        <v>2.5927</v>
      </c>
      <c r="E1377" s="1">
        <f t="shared" si="64"/>
        <v>0.0025544652554287187</v>
      </c>
      <c r="F1377" s="1">
        <f t="shared" si="65"/>
        <v>0.009706967970629131</v>
      </c>
    </row>
    <row r="1378" spans="1:6" ht="12.75">
      <c r="A1378" s="1">
        <v>212.5</v>
      </c>
      <c r="B1378" s="1">
        <v>3.7748</v>
      </c>
      <c r="C1378" s="1">
        <f t="shared" si="63"/>
        <v>0.00016795773139880826</v>
      </c>
      <c r="D1378" s="1">
        <v>2.5943</v>
      </c>
      <c r="E1378" s="1">
        <f t="shared" si="64"/>
        <v>0.0025450715720695067</v>
      </c>
      <c r="F1378" s="1">
        <f t="shared" si="65"/>
        <v>0.009671271973864125</v>
      </c>
    </row>
    <row r="1379" spans="1:6" ht="12.75">
      <c r="A1379" s="1">
        <v>212</v>
      </c>
      <c r="B1379" s="1">
        <v>3.7727</v>
      </c>
      <c r="C1379" s="1">
        <f t="shared" si="63"/>
        <v>0.00016877184574248024</v>
      </c>
      <c r="D1379" s="1">
        <v>2.593</v>
      </c>
      <c r="E1379" s="1">
        <f t="shared" si="64"/>
        <v>0.0025527013026612456</v>
      </c>
      <c r="F1379" s="1">
        <f t="shared" si="65"/>
        <v>0.009700264950112733</v>
      </c>
    </row>
    <row r="1380" spans="1:6" ht="12.75">
      <c r="A1380" s="1">
        <v>211.5</v>
      </c>
      <c r="B1380" s="1">
        <v>3.7751</v>
      </c>
      <c r="C1380" s="1">
        <f t="shared" si="63"/>
        <v>0.0001678417503712763</v>
      </c>
      <c r="D1380" s="1">
        <v>2.5927</v>
      </c>
      <c r="E1380" s="1">
        <f t="shared" si="64"/>
        <v>0.0025544652554287187</v>
      </c>
      <c r="F1380" s="1">
        <f t="shared" si="65"/>
        <v>0.009706967970629131</v>
      </c>
    </row>
    <row r="1381" spans="1:6" ht="12.75">
      <c r="A1381" s="1">
        <v>211</v>
      </c>
      <c r="B1381" s="1">
        <v>3.769</v>
      </c>
      <c r="C1381" s="1">
        <f t="shared" si="63"/>
        <v>0.00017021585083949495</v>
      </c>
      <c r="D1381" s="1">
        <v>2.5934</v>
      </c>
      <c r="E1381" s="1">
        <f t="shared" si="64"/>
        <v>0.0025503512602753375</v>
      </c>
      <c r="F1381" s="1">
        <f t="shared" si="65"/>
        <v>0.009691334789046283</v>
      </c>
    </row>
    <row r="1382" spans="1:6" ht="12.75">
      <c r="A1382" s="1">
        <v>210.5</v>
      </c>
      <c r="B1382" s="1">
        <v>3.7589</v>
      </c>
      <c r="C1382" s="1">
        <f t="shared" si="63"/>
        <v>0.00017422079854237247</v>
      </c>
      <c r="D1382" s="1">
        <v>2.5947</v>
      </c>
      <c r="E1382" s="1">
        <f t="shared" si="64"/>
        <v>0.0025427285536899972</v>
      </c>
      <c r="F1382" s="1">
        <f t="shared" si="65"/>
        <v>0.009662368504021988</v>
      </c>
    </row>
    <row r="1383" spans="1:6" ht="12.75">
      <c r="A1383" s="1">
        <v>210</v>
      </c>
      <c r="B1383" s="1">
        <v>3.7619</v>
      </c>
      <c r="C1383" s="1">
        <f t="shared" si="63"/>
        <v>0.00017302147100114047</v>
      </c>
      <c r="D1383" s="1">
        <v>2.5979</v>
      </c>
      <c r="E1383" s="1">
        <f t="shared" si="64"/>
        <v>0.002524061892302813</v>
      </c>
      <c r="F1383" s="1">
        <f t="shared" si="65"/>
        <v>0.009591435190750688</v>
      </c>
    </row>
    <row r="1384" spans="1:6" ht="12.75">
      <c r="A1384" s="1">
        <v>209.5</v>
      </c>
      <c r="B1384" s="1">
        <v>3.7664</v>
      </c>
      <c r="C1384" s="1">
        <f t="shared" si="63"/>
        <v>0.0001712379421244927</v>
      </c>
      <c r="D1384" s="1">
        <v>2.5971</v>
      </c>
      <c r="E1384" s="1">
        <f t="shared" si="64"/>
        <v>0.0025287156711051623</v>
      </c>
      <c r="F1384" s="1">
        <f t="shared" si="65"/>
        <v>0.009609119550199616</v>
      </c>
    </row>
    <row r="1385" spans="1:6" ht="12.75">
      <c r="A1385" s="1">
        <v>209</v>
      </c>
      <c r="B1385" s="1">
        <v>3.7596</v>
      </c>
      <c r="C1385" s="1">
        <f t="shared" si="63"/>
        <v>0.0001739402139780304</v>
      </c>
      <c r="D1385" s="1">
        <v>2.5977</v>
      </c>
      <c r="E1385" s="1">
        <f t="shared" si="64"/>
        <v>0.0025252245334476853</v>
      </c>
      <c r="F1385" s="1">
        <f t="shared" si="65"/>
        <v>0.009595853227101204</v>
      </c>
    </row>
    <row r="1386" spans="1:6" ht="12.75">
      <c r="A1386" s="1">
        <v>208.5</v>
      </c>
      <c r="B1386" s="1">
        <v>3.7732</v>
      </c>
      <c r="C1386" s="1">
        <f t="shared" si="63"/>
        <v>0.00016857765178289737</v>
      </c>
      <c r="D1386" s="1">
        <v>2.5963</v>
      </c>
      <c r="E1386" s="1">
        <f t="shared" si="64"/>
        <v>0.002533378030385355</v>
      </c>
      <c r="F1386" s="1">
        <f t="shared" si="65"/>
        <v>0.009626836515464348</v>
      </c>
    </row>
    <row r="1387" spans="1:6" ht="12.75">
      <c r="A1387" s="1">
        <v>208</v>
      </c>
      <c r="B1387" s="1">
        <v>3.7602</v>
      </c>
      <c r="C1387" s="1">
        <f t="shared" si="63"/>
        <v>0.00017370007261373734</v>
      </c>
      <c r="D1387" s="1">
        <v>2.6003</v>
      </c>
      <c r="E1387" s="1">
        <f t="shared" si="64"/>
        <v>0.0025101518809953296</v>
      </c>
      <c r="F1387" s="1">
        <f t="shared" si="65"/>
        <v>0.009538577147782251</v>
      </c>
    </row>
    <row r="1388" spans="1:6" ht="12.75">
      <c r="A1388" s="1">
        <v>207.5</v>
      </c>
      <c r="B1388" s="1">
        <v>3.756</v>
      </c>
      <c r="C1388" s="1">
        <f t="shared" si="63"/>
        <v>0.00017538805018417605</v>
      </c>
      <c r="D1388" s="1">
        <v>2.6026</v>
      </c>
      <c r="E1388" s="1">
        <f t="shared" si="64"/>
        <v>0.002496893392007368</v>
      </c>
      <c r="F1388" s="1">
        <f t="shared" si="65"/>
        <v>0.009488194889627998</v>
      </c>
    </row>
    <row r="1389" spans="1:6" ht="12.75">
      <c r="A1389" s="1">
        <v>207</v>
      </c>
      <c r="B1389" s="1">
        <v>3.7624</v>
      </c>
      <c r="C1389" s="1">
        <f t="shared" si="63"/>
        <v>0.0001728223872949764</v>
      </c>
      <c r="D1389" s="1">
        <v>2.6041</v>
      </c>
      <c r="E1389" s="1">
        <f t="shared" si="64"/>
        <v>0.0024882843036796993</v>
      </c>
      <c r="F1389" s="1">
        <f t="shared" si="65"/>
        <v>0.009455480353982857</v>
      </c>
    </row>
    <row r="1390" spans="1:6" ht="12.75">
      <c r="A1390" s="1">
        <v>206.5</v>
      </c>
      <c r="B1390" s="1">
        <v>3.7529</v>
      </c>
      <c r="C1390" s="1">
        <f t="shared" si="63"/>
        <v>0.00017664445127424787</v>
      </c>
      <c r="D1390" s="1">
        <v>2.6059</v>
      </c>
      <c r="E1390" s="1">
        <f t="shared" si="64"/>
        <v>0.002477992570823418</v>
      </c>
      <c r="F1390" s="1">
        <f t="shared" si="65"/>
        <v>0.009416371769128988</v>
      </c>
    </row>
    <row r="1391" spans="1:6" ht="12.75">
      <c r="A1391" s="1">
        <v>206</v>
      </c>
      <c r="B1391" s="1">
        <v>3.7572</v>
      </c>
      <c r="C1391" s="1">
        <f t="shared" si="63"/>
        <v>0.00017490410399663016</v>
      </c>
      <c r="D1391" s="1">
        <v>2.6053</v>
      </c>
      <c r="E1391" s="1">
        <f t="shared" si="64"/>
        <v>0.0024814184100168672</v>
      </c>
      <c r="F1391" s="1">
        <f t="shared" si="65"/>
        <v>0.009429389958064095</v>
      </c>
    </row>
    <row r="1392" spans="1:6" ht="12.75">
      <c r="A1392" s="1">
        <v>205.5</v>
      </c>
      <c r="B1392" s="1">
        <v>3.7618</v>
      </c>
      <c r="C1392" s="1">
        <f t="shared" si="63"/>
        <v>0.0001730613152541931</v>
      </c>
      <c r="D1392" s="1">
        <v>2.6058</v>
      </c>
      <c r="E1392" s="1">
        <f t="shared" si="64"/>
        <v>0.0024785632153941934</v>
      </c>
      <c r="F1392" s="1">
        <f t="shared" si="65"/>
        <v>0.009418540218497935</v>
      </c>
    </row>
    <row r="1393" spans="1:6" ht="12.75">
      <c r="A1393" s="1">
        <v>205</v>
      </c>
      <c r="B1393" s="1">
        <v>3.7558</v>
      </c>
      <c r="C1393" s="1">
        <f t="shared" si="63"/>
        <v>0.00017546883796679138</v>
      </c>
      <c r="D1393" s="1">
        <v>2.6067</v>
      </c>
      <c r="E1393" s="1">
        <f t="shared" si="64"/>
        <v>0.0024734321414203635</v>
      </c>
      <c r="F1393" s="1">
        <f t="shared" si="65"/>
        <v>0.009399042137397381</v>
      </c>
    </row>
    <row r="1394" spans="1:6" ht="12.75">
      <c r="A1394" s="1">
        <v>204.5</v>
      </c>
      <c r="B1394" s="1">
        <v>3.7455</v>
      </c>
      <c r="C1394" s="1">
        <f t="shared" si="63"/>
        <v>0.0001796801080173494</v>
      </c>
      <c r="D1394" s="1">
        <v>2.607</v>
      </c>
      <c r="E1394" s="1">
        <f t="shared" si="64"/>
        <v>0.002471724145016127</v>
      </c>
      <c r="F1394" s="1">
        <f t="shared" si="65"/>
        <v>0.009392551751061282</v>
      </c>
    </row>
    <row r="1395" spans="1:6" ht="12.75">
      <c r="A1395" s="1">
        <v>204</v>
      </c>
      <c r="B1395" s="1">
        <v>3.7573</v>
      </c>
      <c r="C1395" s="1">
        <f t="shared" si="63"/>
        <v>0.0001748638354746364</v>
      </c>
      <c r="D1395" s="1">
        <v>2.6067</v>
      </c>
      <c r="E1395" s="1">
        <f t="shared" si="64"/>
        <v>0.0024734321414203635</v>
      </c>
      <c r="F1395" s="1">
        <f t="shared" si="65"/>
        <v>0.009399042137397381</v>
      </c>
    </row>
    <row r="1396" spans="1:6" ht="12.75">
      <c r="A1396" s="1">
        <v>203.5</v>
      </c>
      <c r="B1396" s="1">
        <v>3.7551</v>
      </c>
      <c r="C1396" s="1">
        <f t="shared" si="63"/>
        <v>0.00017575188836859606</v>
      </c>
      <c r="D1396" s="1">
        <v>2.6114</v>
      </c>
      <c r="E1396" s="1">
        <f t="shared" si="64"/>
        <v>0.0024468086096956143</v>
      </c>
      <c r="F1396" s="1">
        <f t="shared" si="65"/>
        <v>0.009297872716843333</v>
      </c>
    </row>
    <row r="1397" spans="1:6" ht="12.75">
      <c r="A1397" s="1">
        <v>203</v>
      </c>
      <c r="B1397" s="1">
        <v>3.7475</v>
      </c>
      <c r="C1397" s="1">
        <f t="shared" si="63"/>
        <v>0.0001788545529107769</v>
      </c>
      <c r="D1397" s="1">
        <v>2.6097</v>
      </c>
      <c r="E1397" s="1">
        <f t="shared" si="64"/>
        <v>0.002456405154324719</v>
      </c>
      <c r="F1397" s="1">
        <f t="shared" si="65"/>
        <v>0.009334339586433931</v>
      </c>
    </row>
    <row r="1398" spans="1:6" ht="12.75">
      <c r="A1398" s="1">
        <v>202.5</v>
      </c>
      <c r="B1398" s="1">
        <v>3.7473</v>
      </c>
      <c r="C1398" s="1">
        <f t="shared" si="63"/>
        <v>0.00017893693744453013</v>
      </c>
      <c r="D1398" s="1">
        <v>2.6147</v>
      </c>
      <c r="E1398" s="1">
        <f t="shared" si="64"/>
        <v>0.002428286917038956</v>
      </c>
      <c r="F1398" s="1">
        <f t="shared" si="65"/>
        <v>0.009227490284748032</v>
      </c>
    </row>
    <row r="1399" spans="1:6" ht="12.75">
      <c r="A1399" s="1">
        <v>202</v>
      </c>
      <c r="B1399" s="1">
        <v>3.7463</v>
      </c>
      <c r="C1399" s="1">
        <f t="shared" si="63"/>
        <v>0.00017934942968627016</v>
      </c>
      <c r="D1399" s="1">
        <v>2.6143</v>
      </c>
      <c r="E1399" s="1">
        <f t="shared" si="64"/>
        <v>0.0024305244822203</v>
      </c>
      <c r="F1399" s="1">
        <f t="shared" si="65"/>
        <v>0.00923599303243714</v>
      </c>
    </row>
    <row r="1400" spans="1:6" ht="12.75">
      <c r="A1400" s="1">
        <v>201.5</v>
      </c>
      <c r="B1400" s="1">
        <v>3.7463</v>
      </c>
      <c r="C1400" s="1">
        <f t="shared" si="63"/>
        <v>0.00017934942968627016</v>
      </c>
      <c r="D1400" s="1">
        <v>2.619</v>
      </c>
      <c r="E1400" s="1">
        <f t="shared" si="64"/>
        <v>0.002404362800006931</v>
      </c>
      <c r="F1400" s="1">
        <f t="shared" si="65"/>
        <v>0.009136578640026339</v>
      </c>
    </row>
    <row r="1401" spans="1:6" ht="12.75">
      <c r="A1401" s="1">
        <v>201</v>
      </c>
      <c r="B1401" s="1">
        <v>3.7389</v>
      </c>
      <c r="C1401" s="1">
        <f t="shared" si="63"/>
        <v>0.00018243157181794273</v>
      </c>
      <c r="D1401" s="1">
        <v>2.6198</v>
      </c>
      <c r="E1401" s="1">
        <f t="shared" si="64"/>
        <v>0.0023999378768098786</v>
      </c>
      <c r="F1401" s="1">
        <f t="shared" si="65"/>
        <v>0.009119763931877538</v>
      </c>
    </row>
    <row r="1402" spans="1:6" ht="12.75">
      <c r="A1402" s="1">
        <v>200.5</v>
      </c>
      <c r="B1402" s="1">
        <v>3.7395</v>
      </c>
      <c r="C1402" s="1">
        <f t="shared" si="63"/>
        <v>0.00018217970730918676</v>
      </c>
      <c r="D1402" s="1">
        <v>2.6201</v>
      </c>
      <c r="E1402" s="1">
        <f t="shared" si="64"/>
        <v>0.002398280630914457</v>
      </c>
      <c r="F1402" s="1">
        <f t="shared" si="65"/>
        <v>0.009113466397474936</v>
      </c>
    </row>
    <row r="1403" spans="1:6" ht="12.75">
      <c r="A1403" s="1">
        <v>200</v>
      </c>
      <c r="B1403" s="1">
        <v>3.7403</v>
      </c>
      <c r="C1403" s="1">
        <f t="shared" si="63"/>
        <v>0.00018184442878428942</v>
      </c>
      <c r="D1403" s="1">
        <v>2.6206</v>
      </c>
      <c r="E1403" s="1">
        <f t="shared" si="64"/>
        <v>0.0023955210971198285</v>
      </c>
      <c r="F1403" s="1">
        <f t="shared" si="65"/>
        <v>0.009102980169055348</v>
      </c>
    </row>
    <row r="1404" spans="1:6" ht="12.75">
      <c r="A1404" s="1">
        <v>199.5</v>
      </c>
      <c r="B1404" s="1">
        <v>3.7285</v>
      </c>
      <c r="C1404" s="1">
        <f t="shared" si="63"/>
        <v>0.00018685296772558515</v>
      </c>
      <c r="D1404" s="1">
        <v>2.6273</v>
      </c>
      <c r="E1404" s="1">
        <f t="shared" si="64"/>
        <v>0.0023588482356289835</v>
      </c>
      <c r="F1404" s="1">
        <f t="shared" si="65"/>
        <v>0.008963623295390136</v>
      </c>
    </row>
    <row r="1405" spans="1:6" ht="12.75">
      <c r="A1405" s="1">
        <v>199</v>
      </c>
      <c r="B1405" s="1">
        <v>3.7329</v>
      </c>
      <c r="C1405" s="1">
        <f t="shared" si="63"/>
        <v>0.000184969447784051</v>
      </c>
      <c r="D1405" s="1">
        <v>2.627</v>
      </c>
      <c r="E1405" s="1">
        <f t="shared" si="64"/>
        <v>0.0023604782331805765</v>
      </c>
      <c r="F1405" s="1">
        <f t="shared" si="65"/>
        <v>0.008969817286086191</v>
      </c>
    </row>
    <row r="1406" spans="1:6" ht="12.75">
      <c r="A1406" s="1">
        <v>198.5</v>
      </c>
      <c r="B1406" s="1">
        <v>3.7207</v>
      </c>
      <c r="C1406" s="1">
        <f t="shared" si="63"/>
        <v>0.00019023919519496957</v>
      </c>
      <c r="D1406" s="1">
        <v>2.6297</v>
      </c>
      <c r="E1406" s="1">
        <f t="shared" si="64"/>
        <v>0.0023458487106449463</v>
      </c>
      <c r="F1406" s="1">
        <f t="shared" si="65"/>
        <v>0.008914225100450795</v>
      </c>
    </row>
    <row r="1407" spans="1:6" ht="12.75">
      <c r="A1407" s="1">
        <v>198</v>
      </c>
      <c r="B1407" s="1">
        <v>3.7332</v>
      </c>
      <c r="C1407" s="1">
        <f t="shared" si="63"/>
        <v>0.00018484171953696556</v>
      </c>
      <c r="D1407" s="1">
        <v>2.6278</v>
      </c>
      <c r="E1407" s="1">
        <f t="shared" si="64"/>
        <v>0.002356134073933846</v>
      </c>
      <c r="F1407" s="1">
        <f t="shared" si="65"/>
        <v>0.008953309480948616</v>
      </c>
    </row>
    <row r="1408" spans="1:6" ht="12.75">
      <c r="A1408" s="1">
        <v>197.5</v>
      </c>
      <c r="B1408" s="1">
        <v>3.7272</v>
      </c>
      <c r="C1408" s="1">
        <f t="shared" si="63"/>
        <v>0.0001874131239976755</v>
      </c>
      <c r="D1408" s="1">
        <v>2.6261</v>
      </c>
      <c r="E1408" s="1">
        <f t="shared" si="64"/>
        <v>0.002365374987057604</v>
      </c>
      <c r="F1408" s="1">
        <f t="shared" si="65"/>
        <v>0.008988424950818894</v>
      </c>
    </row>
    <row r="1409" spans="1:6" ht="12.75">
      <c r="A1409" s="1">
        <v>197</v>
      </c>
      <c r="B1409" s="1">
        <v>3.7264</v>
      </c>
      <c r="C1409" s="1">
        <f t="shared" si="63"/>
        <v>0.0001877586698919348</v>
      </c>
      <c r="D1409" s="1">
        <v>2.6273</v>
      </c>
      <c r="E1409" s="1">
        <f t="shared" si="64"/>
        <v>0.0023588482356289835</v>
      </c>
      <c r="F1409" s="1">
        <f t="shared" si="65"/>
        <v>0.008963623295390136</v>
      </c>
    </row>
    <row r="1410" spans="1:6" ht="12.75">
      <c r="A1410" s="1">
        <v>196.5</v>
      </c>
      <c r="B1410" s="1">
        <v>3.7216</v>
      </c>
      <c r="C1410" s="1">
        <f t="shared" si="63"/>
        <v>0.0001898453656661502</v>
      </c>
      <c r="D1410" s="1">
        <v>2.6249</v>
      </c>
      <c r="E1410" s="1">
        <f t="shared" si="64"/>
        <v>0.0023719197975048474</v>
      </c>
      <c r="F1410" s="1">
        <f t="shared" si="65"/>
        <v>0.00901329523051842</v>
      </c>
    </row>
    <row r="1411" spans="1:6" ht="12.75">
      <c r="A1411" s="1">
        <v>196</v>
      </c>
      <c r="B1411" s="1">
        <v>3.7205</v>
      </c>
      <c r="C1411" s="1">
        <f t="shared" si="63"/>
        <v>0.00019032682375763496</v>
      </c>
      <c r="D1411" s="1">
        <v>2.6245</v>
      </c>
      <c r="E1411" s="1">
        <f t="shared" si="64"/>
        <v>0.0023741054227349595</v>
      </c>
      <c r="F1411" s="1">
        <f t="shared" si="65"/>
        <v>0.009021600606392845</v>
      </c>
    </row>
    <row r="1412" spans="1:6" ht="12.75">
      <c r="A1412" s="1">
        <v>195.5</v>
      </c>
      <c r="B1412" s="1">
        <v>3.7297</v>
      </c>
      <c r="C1412" s="1">
        <f aca="true" t="shared" si="66" ref="C1412:C1423">POWER(10,-B1412)</f>
        <v>0.00018633738652568346</v>
      </c>
      <c r="D1412" s="1">
        <v>2.627</v>
      </c>
      <c r="E1412" s="1">
        <f aca="true" t="shared" si="67" ref="E1412:E1423">POWER(10,-D1412)</f>
        <v>0.0023604782331805765</v>
      </c>
      <c r="F1412" s="1">
        <f aca="true" t="shared" si="68" ref="F1412:F1423">G$3*POWER(10,-D1412)</f>
        <v>0.008969817286086191</v>
      </c>
    </row>
    <row r="1413" spans="1:6" ht="12.75">
      <c r="A1413" s="1">
        <v>195</v>
      </c>
      <c r="B1413" s="1">
        <v>3.7463</v>
      </c>
      <c r="C1413" s="1">
        <f t="shared" si="66"/>
        <v>0.00017934942968627016</v>
      </c>
      <c r="D1413" s="1">
        <v>2.6331</v>
      </c>
      <c r="E1413" s="1">
        <f t="shared" si="67"/>
        <v>0.0023275552565542794</v>
      </c>
      <c r="F1413" s="1">
        <f t="shared" si="68"/>
        <v>0.00884470997490626</v>
      </c>
    </row>
    <row r="1414" spans="1:6" ht="12.75">
      <c r="A1414" s="1">
        <v>194.5</v>
      </c>
      <c r="B1414" s="1">
        <v>3.7239</v>
      </c>
      <c r="C1414" s="1">
        <f t="shared" si="66"/>
        <v>0.00018884261252234355</v>
      </c>
      <c r="D1414" s="1">
        <v>2.6366</v>
      </c>
      <c r="E1414" s="1">
        <f t="shared" si="67"/>
        <v>0.0023088727601076257</v>
      </c>
      <c r="F1414" s="1">
        <f t="shared" si="68"/>
        <v>0.008773716488408977</v>
      </c>
    </row>
    <row r="1415" spans="1:6" ht="12.75">
      <c r="A1415" s="1">
        <v>194</v>
      </c>
      <c r="B1415" s="1">
        <v>3.7079</v>
      </c>
      <c r="C1415" s="1">
        <f t="shared" si="66"/>
        <v>0.000195929576609242</v>
      </c>
      <c r="D1415" s="1">
        <v>2.6331</v>
      </c>
      <c r="E1415" s="1">
        <f t="shared" si="67"/>
        <v>0.0023275552565542794</v>
      </c>
      <c r="F1415" s="1">
        <f t="shared" si="68"/>
        <v>0.00884470997490626</v>
      </c>
    </row>
    <row r="1416" spans="1:6" ht="12.75">
      <c r="A1416" s="1">
        <v>193.5</v>
      </c>
      <c r="B1416" s="1">
        <v>3.7102</v>
      </c>
      <c r="C1416" s="1">
        <f t="shared" si="66"/>
        <v>0.00019489468698620467</v>
      </c>
      <c r="D1416" s="1">
        <v>2.6355</v>
      </c>
      <c r="E1416" s="1">
        <f t="shared" si="67"/>
        <v>0.0023147281860152425</v>
      </c>
      <c r="F1416" s="1">
        <f t="shared" si="68"/>
        <v>0.008795967106857922</v>
      </c>
    </row>
    <row r="1417" spans="1:6" ht="12.75">
      <c r="A1417" s="1">
        <v>193</v>
      </c>
      <c r="B1417" s="1">
        <v>3.7035</v>
      </c>
      <c r="C1417" s="1">
        <f t="shared" si="66"/>
        <v>0.00019792470212375775</v>
      </c>
      <c r="D1417" s="1">
        <v>2.6326</v>
      </c>
      <c r="E1417" s="1">
        <f t="shared" si="67"/>
        <v>0.002330236496722462</v>
      </c>
      <c r="F1417" s="1">
        <f t="shared" si="68"/>
        <v>0.008854898687545356</v>
      </c>
    </row>
    <row r="1418" spans="1:6" ht="12.75">
      <c r="A1418" s="1">
        <v>192.5</v>
      </c>
      <c r="B1418" s="1">
        <v>3.7058</v>
      </c>
      <c r="C1418" s="1">
        <f t="shared" si="66"/>
        <v>0.00019687927435366087</v>
      </c>
      <c r="D1418" s="1">
        <v>2.6337</v>
      </c>
      <c r="E1418" s="1">
        <f t="shared" si="67"/>
        <v>0.002324341840392525</v>
      </c>
      <c r="F1418" s="1">
        <f t="shared" si="68"/>
        <v>0.008832498993491594</v>
      </c>
    </row>
    <row r="1419" spans="1:6" ht="12.75">
      <c r="A1419" s="1">
        <v>192</v>
      </c>
      <c r="B1419" s="1">
        <v>3.7077</v>
      </c>
      <c r="C1419" s="1">
        <f t="shared" si="66"/>
        <v>0.00019601982629288006</v>
      </c>
      <c r="D1419" s="1">
        <v>2.6347</v>
      </c>
      <c r="E1419" s="1">
        <f t="shared" si="67"/>
        <v>0.0023189960025050537</v>
      </c>
      <c r="F1419" s="1">
        <f t="shared" si="68"/>
        <v>0.008812184809519204</v>
      </c>
    </row>
    <row r="1420" spans="1:6" ht="12.75">
      <c r="A1420" s="1">
        <v>191.5</v>
      </c>
      <c r="B1420" s="1">
        <v>3.7002</v>
      </c>
      <c r="C1420" s="1">
        <f t="shared" si="66"/>
        <v>0.0001994343674257343</v>
      </c>
      <c r="D1420" s="1">
        <v>2.6344</v>
      </c>
      <c r="E1420" s="1">
        <f t="shared" si="67"/>
        <v>0.002320598461598921</v>
      </c>
      <c r="F1420" s="1">
        <f t="shared" si="68"/>
        <v>0.0088182741540759</v>
      </c>
    </row>
    <row r="1421" spans="1:6" ht="12.75">
      <c r="A1421" s="1">
        <v>191</v>
      </c>
      <c r="B1421" s="1">
        <v>3.7339</v>
      </c>
      <c r="C1421" s="1">
        <f t="shared" si="66"/>
        <v>0.00018454402985936997</v>
      </c>
      <c r="D1421" s="1">
        <v>2.6322</v>
      </c>
      <c r="E1421" s="1">
        <f t="shared" si="67"/>
        <v>0.002332383712528294</v>
      </c>
      <c r="F1421" s="1">
        <f t="shared" si="68"/>
        <v>0.008863058107607517</v>
      </c>
    </row>
    <row r="1422" spans="1:6" ht="12.75">
      <c r="A1422" s="1">
        <v>190.5</v>
      </c>
      <c r="B1422" s="1">
        <v>3.6976</v>
      </c>
      <c r="C1422" s="1">
        <f t="shared" si="66"/>
        <v>0.0002006319064790572</v>
      </c>
      <c r="D1422" s="1">
        <v>2.6362</v>
      </c>
      <c r="E1422" s="1">
        <f t="shared" si="67"/>
        <v>0.002311000290120623</v>
      </c>
      <c r="F1422" s="1">
        <f t="shared" si="68"/>
        <v>0.008781801102458367</v>
      </c>
    </row>
    <row r="1423" spans="1:6" ht="12.75">
      <c r="A1423" s="1">
        <v>190</v>
      </c>
      <c r="B1423" s="1">
        <v>3.6693</v>
      </c>
      <c r="C1423" s="1">
        <f t="shared" si="66"/>
        <v>0.0002141410855878583</v>
      </c>
      <c r="D1423" s="1">
        <v>2.6285</v>
      </c>
      <c r="E1423" s="1">
        <f t="shared" si="67"/>
        <v>0.0023523394933889458</v>
      </c>
      <c r="F1423" s="1">
        <f t="shared" si="68"/>
        <v>0.008938890074877994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&amp;LB07 (B06a,b)&amp;CHeliodor Pale-Golden Beryl And Blue-Green Aquamarine Beryl, (Nigerian Roughs, '95)
For Comparison Of Their Respective Spectral Features And Contrast Of The Different Spectra Responsible For Distinct Blue Or Yellow Colorations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2004-01-31T10:34:27Z</cp:lastPrinted>
  <dcterms:created xsi:type="dcterms:W3CDTF">1998-09-25T07:10:07Z</dcterms:created>
  <dcterms:modified xsi:type="dcterms:W3CDTF">2004-01-31T10:34:30Z</dcterms:modified>
  <cp:category/>
  <cp:version/>
  <cp:contentType/>
  <cp:contentStatus/>
</cp:coreProperties>
</file>